
<file path=[Content_Types].xml><?xml version="1.0" encoding="utf-8"?>
<Types xmlns="http://schemas.openxmlformats.org/package/2006/content-types">
  <Default Extension="bin" ContentType="application/vnd.openxmlformats-officedocument.spreadsheetml.printerSettings"/>
  <Override PartName="/xl/queryTables/queryTable1.xml" ContentType="application/vnd.openxmlformats-officedocument.spreadsheetml.queryTable+xml"/>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 yWindow="36" windowWidth="12384" windowHeight="7620"/>
  </bookViews>
  <sheets>
    <sheet name="Sheet1" sheetId="1" r:id="rId1"/>
    <sheet name="Sheet2" sheetId="2" r:id="rId2"/>
    <sheet name="Sheet3" sheetId="3" r:id="rId3"/>
  </sheets>
  <definedNames>
    <definedName name="درمان2" localSheetId="0">Sheet1!$A$1:$C$479</definedName>
  </definedNames>
  <calcPr calcId="124519"/>
</workbook>
</file>

<file path=xl/calcChain.xml><?xml version="1.0" encoding="utf-8"?>
<calcChain xmlns="http://schemas.openxmlformats.org/spreadsheetml/2006/main">
  <c r="S3" i="2"/>
  <c r="S7"/>
  <c r="S9"/>
  <c r="S12"/>
  <c r="S13"/>
  <c r="S8"/>
  <c r="S17"/>
  <c r="S14"/>
  <c r="S11"/>
  <c r="S18"/>
  <c r="S10"/>
  <c r="S16"/>
  <c r="S6"/>
  <c r="S15"/>
  <c r="S4"/>
  <c r="S5"/>
  <c r="S19"/>
</calcChain>
</file>

<file path=xl/connections.xml><?xml version="1.0" encoding="utf-8"?>
<connections xmlns="http://schemas.openxmlformats.org/spreadsheetml/2006/main">
  <connection id="1" name="درمان2" type="6" refreshedVersion="3" background="1" saveData="1">
    <textPr sourceFile="C:\Documents and Settings\feyzabadim1\Desktop\درمان2.txt" delimited="0">
      <textFields count="3">
        <textField/>
        <textField position="1"/>
        <textField position="70"/>
      </textFields>
    </textPr>
  </connection>
</connections>
</file>

<file path=xl/sharedStrings.xml><?xml version="1.0" encoding="utf-8"?>
<sst xmlns="http://schemas.openxmlformats.org/spreadsheetml/2006/main" count="1570" uniqueCount="541">
  <si>
    <t>-</t>
  </si>
  <si>
    <t>بررسی تائید حضور و حمایت خانواده بیمار بر بالین، بوسیله بهبود بیماری</t>
  </si>
  <si>
    <t>بررسی ارتباط هوش هیجانی با صلاحیت بالینی پرستاران</t>
  </si>
  <si>
    <t>بررسی ارتباط سبک دلبستگی با استرس شغلی پرستاران</t>
  </si>
  <si>
    <t>بررسی تائید ماساژیا بر زمان اولین ادرار بعد از سزارین</t>
  </si>
  <si>
    <t>مقایسه عملکرد جنس پس از زایمان در زایمان طبیعی و سزارین</t>
  </si>
  <si>
    <t>بررسی علل زایمان های پره ترم</t>
  </si>
  <si>
    <t>بررسی علل شیوع کیست تخمدان</t>
  </si>
  <si>
    <t>بررسی علل خونریزی های پس از زایمان</t>
  </si>
  <si>
    <t>جلوگیری از زایمان پره ترم</t>
  </si>
  <si>
    <t>نازایی ثانویه</t>
  </si>
  <si>
    <t>کاهش توانایی نگهداری جنین مادران = افزایش سقطهای عادتی</t>
  </si>
  <si>
    <t>بررسی شیوع آرتروز گردن – دمیکوپاتی در بیشتر پرستاران</t>
  </si>
  <si>
    <t>بررسی میزان شیوع مشکلات بینایی مخصوصاً آستیگماستیم در پرستاران شبکار</t>
  </si>
  <si>
    <t>بررسی شیوع کمر درد ناشی از کار پرسنل پیراپزشکی</t>
  </si>
  <si>
    <t>بررسی شیوع بیماریهای چشمی در پرسنل شبکار</t>
  </si>
  <si>
    <t>ایمن کردن پرسنل و حفظ سلامت در برابر بیماریهای واگیر</t>
  </si>
  <si>
    <t>بررسی سلامت روان در  پرسنل پیراپزشکی</t>
  </si>
  <si>
    <t>جلوگیری و کنترل بیماریهای اعصاب و روان، افسردگی</t>
  </si>
  <si>
    <t>بررسی راههای کنترل دیابت حاملگی جهت پیشگیری از نوزادان مادر دیابتی</t>
  </si>
  <si>
    <t>راههای بهتر زیستن و شاد بودن، جهت افزایش امنیت زندگی .</t>
  </si>
  <si>
    <t>آموزش و پیشگیری از بیماری و آموزشهای لازم در مورد سلامتی</t>
  </si>
  <si>
    <t>درمان و تشخیص به موقع بیماری</t>
  </si>
  <si>
    <t>آموزش جهت پره ترمی (جلوگیری از زایمان های مربوطه)</t>
  </si>
  <si>
    <t>تاثیر کار پرستاری در روابط خانوادگی</t>
  </si>
  <si>
    <t>افسردگی در محصلین و جوانان</t>
  </si>
  <si>
    <t>بررسی استرس در پرستاران</t>
  </si>
  <si>
    <t>بررسی اعتیاد در مادران باردار</t>
  </si>
  <si>
    <t>تائید آنتونکس در سیر زایمان</t>
  </si>
  <si>
    <t>تائید آنتونکس در آپگار نوزادان</t>
  </si>
  <si>
    <t>بررسی کمبود فضای زایشگاه با توجه به تعداد مراجعین زایشگاه</t>
  </si>
  <si>
    <t>بررسی سطح فرهنگ بیماران مراجعه کننده به بیمارستان</t>
  </si>
  <si>
    <t>بررسی آمار ناهنجاری های جنینی</t>
  </si>
  <si>
    <t>بررسی میزان اعتیاد مادران باردار و علل افزایش اعتیاد مادران باردار</t>
  </si>
  <si>
    <t>بررسی کمبود فضای زایشگاه با توجه به تعداد مراجعین</t>
  </si>
  <si>
    <t>بررسی میزان اعتیاد مادران باردار</t>
  </si>
  <si>
    <t>بررسی آمار ناهنجاریهای جنسی</t>
  </si>
  <si>
    <t>بررسی آمار ناهنجاریهای جنینی</t>
  </si>
  <si>
    <t>پژوهش در باره داروهای گیاهی موثر بر بارداری و زایمان</t>
  </si>
  <si>
    <t>تاثیر خوردن بیسکویت در بیماران دیابتی</t>
  </si>
  <si>
    <t>تاثیر تغذیه بر روی زایمان زودرس</t>
  </si>
  <si>
    <t>تاثیر تغذیه بر فشارخون مادران باردار</t>
  </si>
  <si>
    <t>بررسی تاثیر رژیم غذایی در رابطه آن با دیابت مادران</t>
  </si>
  <si>
    <t>بررسی میزان اکتیر در نوزادان</t>
  </si>
  <si>
    <t>ارتباط اکتیربا رژیم غذایی مادر</t>
  </si>
  <si>
    <t>ارتباط مشکلات کلیوی و زائده گوش در نوزادان</t>
  </si>
  <si>
    <t>ارتباط شیر مادر و رژیم غذایی (در افزایش شیر مادر)</t>
  </si>
  <si>
    <t>بررسی آنومالیها در نوزادان</t>
  </si>
  <si>
    <t>ارتباط رژیم غذایی با افزایش شیر مادر</t>
  </si>
  <si>
    <t>آموزش بیماران دیابتی جهت کاهش عوارض دیابت</t>
  </si>
  <si>
    <t>تاثیر آمپول پرولوتن بر جلوگیری از سقط</t>
  </si>
  <si>
    <t>بررسی تاثیر آمپول بتامتازون بر جنین های نارس</t>
  </si>
  <si>
    <t>تاثیر فشارهای روانی و استرس های عاطفی بر زایمان زودرس.</t>
  </si>
  <si>
    <t>بررسی تاثیر استراحت و استرس بر فشارخون</t>
  </si>
  <si>
    <t>بررسی تاثیر قرص نیروپروستول کرستال بر کاهش خونریزی</t>
  </si>
  <si>
    <t>تاثیرداروی آندنسترون بر روی ویار حاملگی پس از قطع دارو</t>
  </si>
  <si>
    <t>تاثیر فشارهای روانی و استرس های عاطفی بر روی بیماران با زایمان زودرس</t>
  </si>
  <si>
    <t>تاثیر استراحت بیماران بر روی بیماران تهدید به سقط</t>
  </si>
  <si>
    <t>تاثیر داروی ایزوکسه پرین بر روی بیماران پره ترم لیبر</t>
  </si>
  <si>
    <t>تاثیر مواد غذایی و میوه های پتاسیم دار بر بهبود ویار حاملگی</t>
  </si>
  <si>
    <t>تاثیر آمول آندسترون بر بهبود تهوع و استفراغ ناشی شده از ویار حاملگی</t>
  </si>
  <si>
    <t>تاثیرشکاف سایتوتیک بر روند پیشرفت سقط (سقط زمانی، Tafvb m.ssed and…</t>
  </si>
  <si>
    <t>بررسی تاثیر آمپول های بتامتازون برروی جنین های نارس</t>
  </si>
  <si>
    <t>تاثیر حمایتهای عاطفی در کاهش علائم ویار حاملگی</t>
  </si>
  <si>
    <t>تاثیر بعضی از مخمول در بروز ویار حاملگی شدید و پره اکلامپسی و EP.</t>
  </si>
  <si>
    <t>بررسی علل معتاد شدن افراد در سنین نوجوانی در شهرستان سبزوار</t>
  </si>
  <si>
    <t>بررسی علل پایین رفتن استانه صبر افراد در مردم شهرستان سبزوار</t>
  </si>
  <si>
    <t>بررسی ارتباط افراد نمازخوان با جرم و خیانت</t>
  </si>
  <si>
    <t>باکتریهای شایع در عفونتهای بیمارستانی در سطح شهرستان</t>
  </si>
  <si>
    <t>ارتباط HCV+ و اعتیاد</t>
  </si>
  <si>
    <t>ارتباط عوارض ترانسفوزیون خون با گروه خون بیمار</t>
  </si>
  <si>
    <t>عوامل موثر در افزایش بی رویه بدخیمی ها در سبزوار</t>
  </si>
  <si>
    <t>بررسی و تعیین علل مهم پزشکی و اجتماعی سزارین در شهرستان سبزوار</t>
  </si>
  <si>
    <t>تاثیر آموزش به مادران باردار جهت انجام زایمان طبیعی</t>
  </si>
  <si>
    <t>درصد موفقیت در مادرانی که زایمان طبیعی بدنبال</t>
  </si>
  <si>
    <t>بررسی تاثیر اینداکشن در مادران باردار پست ترم</t>
  </si>
  <si>
    <t>بررسی اسیتمومیش در مادران باردار بستری در بلوک</t>
  </si>
  <si>
    <t>بررسی انجام دپی زیاتولی درمادران باردار بستری در بلوک زایمان</t>
  </si>
  <si>
    <t>پژوهش در مورد عدم مدیریت صحیح پسماندهای تولید شده در منزل و محل کار</t>
  </si>
  <si>
    <t>بررسی نتایج آموزشهای دوران بارداری در کاهش عوارض و مرگ و میر نوزاد.</t>
  </si>
  <si>
    <t>بررسی نتایج آموزشهای دوران بارداری در کاهش عوارض و مرگ و میر مادر.</t>
  </si>
  <si>
    <t>بررسی علل موثر در افزایش انگیزه کادر درمانی بیمارستان.</t>
  </si>
  <si>
    <t>بررسی علل موثر در نارضایتی کارکنان بیمارستان .</t>
  </si>
  <si>
    <t>بررسی علل موثر در بروز مشکلات جسمی شایع کارکنان بیمارستان .</t>
  </si>
  <si>
    <t>تاثیر دوره های آموزشی بر سطح آگاهی پرسنل.</t>
  </si>
  <si>
    <t>تاثیر آموزش بیماران در زمان ترخیص در کاهش عفونتهای پس از ترخیص .</t>
  </si>
  <si>
    <t>بررسی میزان گزارش دهی خطاهای بیمارستانهای شهرستان سبزوار در سال 90</t>
  </si>
  <si>
    <t>ضرورت اجرای محورهای حاکمیت بالینی در بیمارستانها</t>
  </si>
  <si>
    <t>بررسی عملکرد عملیاتی بیمارستان بر اساس محورهای حاکمیت بالینی</t>
  </si>
  <si>
    <t>بررسی میزان تطابق تجهیزات پزشکی با اهداف مراقبتی</t>
  </si>
  <si>
    <t>بررسی میزان ترخیص بیماران بر اساس استاندارد در اورژانس.</t>
  </si>
  <si>
    <t>بررسی اجرای دستور العمل تلفیق دارویی هنگام بستری در بیمارستانها.</t>
  </si>
  <si>
    <t>بررسی اجرای دستور العمل رعایت بهداشت دست در مراکز بهداشتی و درمانی.</t>
  </si>
  <si>
    <t>بررسی اجرای چک لیست جراحی ایمن در بیمارستانهای شهرستان سبزوار</t>
  </si>
  <si>
    <t>بررسی شاخصهای کنترل عفونت بیمارستانها در سطح شهرستان سبزوار</t>
  </si>
  <si>
    <t>بررسی در دسترس بودن برنامه عملیاتی حوزه بیمارستانها</t>
  </si>
  <si>
    <t>بررسی لزوم انجام کاریتمی بریا بهره وری بیشتر</t>
  </si>
  <si>
    <t>بررسی لزوم ارزیابی فرآیندهای اجرایی در مراکز درمانی در سبزوار</t>
  </si>
  <si>
    <t>بررسی لزوم اجرایی اعتباربخشی در راستای هفت حیطه حاکمیت بالینی</t>
  </si>
  <si>
    <t>بررسی و لزوم ارزیابی چک لیستهای استاندارد در بیمارستانهای سبزوار</t>
  </si>
  <si>
    <t>بررسی لزوم استفاده از کربندی رنگی پسماندها .</t>
  </si>
  <si>
    <t>بررسی ممیزی مجدد میزان ترخیص با رضایت شخصی بیماران در بیمارستان .</t>
  </si>
  <si>
    <t>بررسی تعیین میزان استاندارد جهت ارتقای وضع موجود صورت گرفته است.</t>
  </si>
  <si>
    <t>بررسی وجود سیستم پشتیبانی و نگهداری برای HIS در بیمارستانهای سبزوار</t>
  </si>
  <si>
    <t>بررسی نظارت مستمر بر تشکیل و اجرای مصوبات سایر کمیته های بیمارستانی</t>
  </si>
  <si>
    <t>بررسی تاثیر شیر مادر براسهال کودکان زیر دو سال در شهرستان سبزوار .</t>
  </si>
  <si>
    <t>بررسی عوامل مساعد کننده آلودگی بر انگل های روده ای در شهرستان سبزوار</t>
  </si>
  <si>
    <t>بررسی نگرش، میزان آگاهی و علل اجتناب مردان از وازکتومی</t>
  </si>
  <si>
    <t>بررسی برخی عوامل مرتبط بر با جنس جنین در مادران باردار</t>
  </si>
  <si>
    <t>بررسی میزان آلودگی بروسلوزیس وعوامل مرتبط با آن در روستائیان</t>
  </si>
  <si>
    <t>بررسی ارتباط بین سبک زندگی با پرفشاری خون اولیه</t>
  </si>
  <si>
    <t>بررسی رازداری در مامایی</t>
  </si>
  <si>
    <t>بررسی ارتباط موثر بین پرستار با بیمار روان</t>
  </si>
  <si>
    <t>اخلاق حرفه ای و ارتباطات</t>
  </si>
  <si>
    <t>ارتباطات حرفه ای و تلفیق آموزشهای استاندارد نظری در بالین</t>
  </si>
  <si>
    <t>تاثیر ارتباط بین پزشک و پرستار بر بهبود بیمار</t>
  </si>
  <si>
    <t>ارتباطات و اخلاق حرفه ای در رابطه با مددجو مددکار در علوم پزشکی</t>
  </si>
  <si>
    <t>چالشها در روابط حرفه ای تیم پرستاری پزشکان</t>
  </si>
  <si>
    <t>موانع ارتباط موثر پرستار با بیمار</t>
  </si>
  <si>
    <t>هنجارهای اخلاقی در ارتباطات بالینی</t>
  </si>
  <si>
    <t>مروری بر نحوه انتقال خبر بد به بیماران</t>
  </si>
  <si>
    <t>ضرورت ارتقاء ارتباط  پرستار – بیمار در بخش اونکولوژی</t>
  </si>
  <si>
    <t>اخلاق حرفه ای و پرستاران</t>
  </si>
  <si>
    <t>مشکلات و موانع ارتباط کلامی پرستار و بیمار</t>
  </si>
  <si>
    <t>ارتباط حرفه ای بین پرستار و پزشک</t>
  </si>
  <si>
    <t>ارتباطات حرفه ای، چالش ها و راهکارها</t>
  </si>
  <si>
    <t>چالش ارتباط  حرفه ای : همکاری بین پرستار و پزشک</t>
  </si>
  <si>
    <t>ارتباط درمانی : حلقه  گم شده ارتباطات حرفه ای در پرستاری</t>
  </si>
  <si>
    <t>ارتباط پرستار محیط درمانی</t>
  </si>
  <si>
    <t>قوانین طلایی در برقراری ارتباط موثر بین بیمار و پرستار</t>
  </si>
  <si>
    <t>بررسی ارتباط پرستار و بیمار</t>
  </si>
  <si>
    <t>بررسی بینش دانشجویان پرستاری نسبت به رعایت اصول ارتباط با بیمار</t>
  </si>
  <si>
    <t>بررسی اینترنت و نقش آن و ارتباط حرفه ای سیستمهای بهداشتی و جامعه</t>
  </si>
  <si>
    <t>بررسی تاثیر همکاری رستار و پزشک بر نتیجه درمان بیمار</t>
  </si>
  <si>
    <t>مهارت های ارتباط ، سیستم مراقبت سلامتی</t>
  </si>
  <si>
    <t>بررسی مهارت های ارتباطی در بیمارستان های شهرستان سبزوار</t>
  </si>
  <si>
    <t>جایگاه ارتباط استاد و دانشجو در آموزش بالینی پرستاری</t>
  </si>
  <si>
    <t>نقش ارتباطات موثر در خودباوری حرفه ای دانشجویان پرستاری</t>
  </si>
  <si>
    <t>نقش ارتباطات حرفه ای در شکلگیری تصویر ذهنی مردم از پرستاری</t>
  </si>
  <si>
    <t>بررسی مشکلات و موانع ارتباط موثر با بیمارا در اتاق عمل</t>
  </si>
  <si>
    <t>بررسی وضعیت آمادگی فارغ التحصیلان پرستاری برای نقش ارتباطی</t>
  </si>
  <si>
    <t>تبیین نقش ارتباطات حرفه ای مدیران پرستاری بر انگیزش شغلی پرستاران</t>
  </si>
  <si>
    <t>بررسی تاثیر کم شنوایی در برقراری ارتباط موثر پرستار – بیمار</t>
  </si>
  <si>
    <t>بررسی مهارت ارتباط حرفه ای با سالمندان</t>
  </si>
  <si>
    <t>ارتباط با بیمار در اولین تجربه های بالینی بانشجویان پرستاری</t>
  </si>
  <si>
    <t>ارتباط با بیمار در اولین تجربه های بالینی دانشجویان پرستاری</t>
  </si>
  <si>
    <t>بررسی اقدامات ایمن سازی در مناطق زلزله خیز در برابر زلزله</t>
  </si>
  <si>
    <t>بررسی اطلاعات بهداشتی پشتوانه امداد رسانی پزشکی در حوادث غیر مترقبه</t>
  </si>
  <si>
    <t>بررسی اجرای تریاژ در حوادث غیر مترقبه در سبزوار</t>
  </si>
  <si>
    <t>بررسی نقش تیم های احیای مراکز پیش بیمارستانی در حوادث غیر مترقبه</t>
  </si>
  <si>
    <t>بررسی میزان رضایت شغلی بهورزان دانشگاه علوم پزشکی سبزوار</t>
  </si>
  <si>
    <t>بررسی طراحی شبکه بیمارستانی در مدیریت حوادث غیر مترقبه</t>
  </si>
  <si>
    <t>بررسی استراتژی و مدیریت در بلایای طبیعی در سبزوار</t>
  </si>
  <si>
    <t>بررسی نقش آزمایشگاه و بانک خون در شرایط بحران در سبزوار</t>
  </si>
  <si>
    <t>بررسی مدیریت بیمار و حوادث غیر مترقبه در بیمارستان</t>
  </si>
  <si>
    <t>بررسی نقش پرستاران در آموزش همگانی برای مقابله با بحران</t>
  </si>
  <si>
    <t>بررسی بهداشت ، آب و مواد غذایی در حوادث غیر مترقبه</t>
  </si>
  <si>
    <t>بررسی نقش بهداشت خانواده در وضعیت اضطراری</t>
  </si>
  <si>
    <t>بررسی سیستم بهداشت در بحرانها و حوادث غیر مترقبه</t>
  </si>
  <si>
    <t>بررسی علل حاملگی ناخواسته در زنان باردار شهر سبزوار</t>
  </si>
  <si>
    <t>بررسی میزان شیوع افسردگی و عوامل مرتبط به آن در خانم های بارور</t>
  </si>
  <si>
    <t>بررسی نحوه تعیین ظرفیت واقعی بیمارستانها در حوادث غیر مترقبه</t>
  </si>
  <si>
    <t>فرآیند توانمندی در افراد مبتلا به دیابت</t>
  </si>
  <si>
    <t>بررسی شاخص های عملکردی بیمارستانهای دانشگاه علوم پزشکی سبزوار</t>
  </si>
  <si>
    <t>بررسی مدیریت بهینه منابع در بیمارستانهای سبزوار</t>
  </si>
  <si>
    <t>بررسی ایمنی در بیمارستانها و مراکز درمانی در حوادث غیر مترقبه</t>
  </si>
  <si>
    <t>بررسی مدیریت بهداشت در شرایط اضطراری و پیچیده در سبزوار</t>
  </si>
  <si>
    <t>بررسی توجهات قانونی در احیای قلبی ریوی</t>
  </si>
  <si>
    <t>بررسی الگوی مراقبتی در مصدومین ترومایی در بیمارستان سبزوار</t>
  </si>
  <si>
    <t>بررسی کنترل بیماریهای عفونی و واگیردار بعد از بلایا</t>
  </si>
  <si>
    <t>بررسی نقش کمیته حوادث غیر مترقبه بیمارستانی در شهرستان سبزوار</t>
  </si>
  <si>
    <t>بررسی مدیریت بحران در حوادث غیر مترقبه در شهرستان سبزوار</t>
  </si>
  <si>
    <t>بررسی نقش تیمهای اضطراری پزشکی در بحران و بالایای طبیعی در سبزوار</t>
  </si>
  <si>
    <t>بررسی روند رشد تعداد تخت و بیمارستان بخشهای دانشگاهی</t>
  </si>
  <si>
    <t>بررسی میزان رضایت شغلی مدیران بیمارستانهای شهرستان سبزوار</t>
  </si>
  <si>
    <t>بررسی نقش و اهمیت اجرای سیستم اطلاعات بیمارستانی در مدیریت بیمارستان</t>
  </si>
  <si>
    <t>توسعه مدیریت منابع اطلاعاتی در حوزه بهداشت ودرمان</t>
  </si>
  <si>
    <t>بررسی میزان نقش پزشکان و پرستاران در تولید اطلاعات پزشکی</t>
  </si>
  <si>
    <t>بررسی نقش مدارک پزشکی در مدیریت بیمارستان ها</t>
  </si>
  <si>
    <t>بررسی نقش کمیته مدارک پزشکی در عملکرد صحیح بیمارستان</t>
  </si>
  <si>
    <t>بررسی های مدل های نظری برنامه ریزی استراتژیک</t>
  </si>
  <si>
    <t>بررسی تجزیه و تحلیل عملکرد مالی بخش آزمایشگاه بیمارستان ها</t>
  </si>
  <si>
    <t>بررسی تا ثیر مدیریت منابع مالی در بیمارستانها در سبزوار</t>
  </si>
  <si>
    <t>بررسی افزایش بهره وری و کاهش مخاطرات ناشی از تجهیزات پزشکی</t>
  </si>
  <si>
    <t>بررسی پیشگیری از بیماریهای عفونی واگیر دار در زمان زلزله وسیل</t>
  </si>
  <si>
    <t>کاهش اثرات ناشی از حادثه و مشاوره در بحران</t>
  </si>
  <si>
    <t>بررسی پیش بینی آب و غذا برای شرایط بحران و حوادث</t>
  </si>
  <si>
    <t>بررسی سن بلوغ و برخی از عوامل موثر در آن در دختران راهنمایی سبزوار</t>
  </si>
  <si>
    <t>بررسی نحوه تریاژ بیماران در اورژانس بیمارستان واسعی شهرستان سبزوار</t>
  </si>
  <si>
    <t>بررسی نحوه پذیرش نوزاد اورژانسی بدحال در بخش نوزادان</t>
  </si>
  <si>
    <t>بررسی ساماندهی فوریتهای پزشکی 115</t>
  </si>
  <si>
    <t>بررسی بهبود ارائه خدمات اورژانس</t>
  </si>
  <si>
    <t>بررسی طراحی فضای فیزیکی بخش اورژانس</t>
  </si>
  <si>
    <t>بررسی تهیه تدوین دوره آموزشی برای تربیت پرستار اورژانس</t>
  </si>
  <si>
    <t>بررسی پرستار در بخشی اورژانس</t>
  </si>
  <si>
    <t>بررسی آسیبهای شغلی در بخش اورژانس</t>
  </si>
  <si>
    <t>بررسی طراحی حوادث غیر مترقبه و نقش سیستم اورژانس</t>
  </si>
  <si>
    <t>بررسی ارتباط آزمایشگاه بالینی و بخش اورژانس</t>
  </si>
  <si>
    <t>بررسی استاندارد جدید در مدیریت بخش اورژانس</t>
  </si>
  <si>
    <t>بررسی فرهنگ سازمانی و سبک مدیریتی مشارکتی دانشگاه علوم پزشکی سبزوار</t>
  </si>
  <si>
    <t>بررسی فرهنگ سازمانی دانشگاه علوم پزشکی سبزوار</t>
  </si>
  <si>
    <t>ارتباط بین تصادف موتور سواران زیر 30 سال با مصرف مشروبات الکلی</t>
  </si>
  <si>
    <t>پیامد های منفی رفتاری بیماران ترخیص شده از ICU بر خانواده</t>
  </si>
  <si>
    <t>ارتباط بین میزان تصادف وداشتن گواهینامه ، بیمه نامه و...</t>
  </si>
  <si>
    <t>استفاده از کارشناس روانشناس برای صحبت با همراهیان بیمار جهت کاهش تنش</t>
  </si>
  <si>
    <t>مدیریت نیرو های انسانی وافزایش پرسنل درمانی در صورت نیاز</t>
  </si>
  <si>
    <t>حضور پزشکان متخصص در بیمارستان  بصورت قانون مند</t>
  </si>
  <si>
    <t>ایجاد یک نسب ونعادل مناسب بین هزینه های درمان در بخش خصوصی ودولتی</t>
  </si>
  <si>
    <t>اجرای دوره های باز آموزش مناسب با توجه به نیاز در محیط درمان به پرسنل</t>
  </si>
  <si>
    <t>استفاده از روشهای تصویر برداری جدید جهت کاهش هزینه ها وافزایش کیفیت</t>
  </si>
  <si>
    <t>بررسی تاثیر بیماری دیابت در روند بهبودی بیماران بستری در بخش ICU</t>
  </si>
  <si>
    <t>بررسی مقایسه عملکرد پرستاران زن ومرد در ایجاد آرامش روانی بیماران</t>
  </si>
  <si>
    <t>بررسی تاثیر میزان افسردگی در پرسنلی که در ICUکار می کنند</t>
  </si>
  <si>
    <t>بررسی تاثیر اعتقادات مذهبی بیماران برروند بهبودی بیمارانICU</t>
  </si>
  <si>
    <t>بررسی تفاوت دستگاه وینتاتور کمرس ور دار با بدون کمپرسور</t>
  </si>
  <si>
    <t>بررسی تاثیر فیزیو تراپی تنفس برجدا سازی بیمار از دستگاه وینتاتور</t>
  </si>
  <si>
    <t>بررسی موسیقی در مان بویژه قرآن در بیماران بستری در ICU</t>
  </si>
  <si>
    <t>بررسی میزان بروز بیماریهای قلبی عروقی در پرسنلICU</t>
  </si>
  <si>
    <t>بررسی تاثیر محیط ICUدر بروز افسردگی در پرسنلی که درICU کار می کنند</t>
  </si>
  <si>
    <t>برسی میزان خستگی ناشی از کار در بروز خطاهای کاری پرسنلICU</t>
  </si>
  <si>
    <t>بررسی میزان بروزبیماریهای عروق کرونردر پرسنلی که شیفت شب هستند</t>
  </si>
  <si>
    <t>بررسی میزان طول عمر(کاهش آن)در پرسنلی که شب کار هستند</t>
  </si>
  <si>
    <t>بررسی میزان آرام بخش مخدرها بین آمپول  مرفین ومتادون</t>
  </si>
  <si>
    <t>بررسی میزان آرام بخش بین آمپول دیازپام باآمپول میدازولام</t>
  </si>
  <si>
    <t>بررسی میزان بروز محرومیت حسی در بیماران بستری در ICU</t>
  </si>
  <si>
    <t>بررسی میزان بروز افسردگی در بیماران بستری درICU</t>
  </si>
  <si>
    <t>ض</t>
  </si>
  <si>
    <t>رورت وجود و اجرای برنامه جامع برای مراقبت از بیماران هموفیل</t>
  </si>
  <si>
    <t>ضرورت  بهداشت مرکز جامع درمان هموفیل</t>
  </si>
  <si>
    <t>اهمیت انجام آزمایشات قبل از ازدواج در کاهش آمار مبتلایان به تالاسمی</t>
  </si>
  <si>
    <t>نقش مصرف داروهای مکمل در روند بهبود درمان بیماران تالاسمی</t>
  </si>
  <si>
    <t>نقش ورزش در سلامت روانی – اجتماعی بیماران خاص</t>
  </si>
  <si>
    <t>بررسی عملکرد واحد های مدارک پزشکی بر اساس استاندارد های اعتباربخشی</t>
  </si>
  <si>
    <t>بررسی میزان رعایت اصول دسترسی و محرمانگی مدارک پزشکی در بیمارستانها</t>
  </si>
  <si>
    <t>بررسی میزان رعایت حقوق بیماران در بیمارستان های دانشگاه</t>
  </si>
  <si>
    <t>فناوری اطلاعات در سیستم های بهداشتی درمانی دانشگاه</t>
  </si>
  <si>
    <t>نظام های ثبت اطلاعات وآمار مرگ و میر دربیمارستان های دانشگاه</t>
  </si>
  <si>
    <t>ارزیابی نظام اطلاعات آماری در بهداشت ودرمان</t>
  </si>
  <si>
    <t>تهیه وتدوین ضوابط استاندارد های مدیریت اطلاعات بیمارستانی</t>
  </si>
  <si>
    <t>بررسی تعیین علل مهم پزشکی و اجتماعی سزارین در شهرستان سبزوار</t>
  </si>
  <si>
    <t>بررسی سرانه نیروی انسانی کادر درمانی به تخت فعال در بیمارستانها</t>
  </si>
  <si>
    <t>بررسی متوسط اقامت در بیمارستانهای تابعه و عوامل موثر بر آن</t>
  </si>
  <si>
    <t>بررسی امید به زندگی در مردان و زنان شهرستان سبزواربصورت سالانه</t>
  </si>
  <si>
    <t>علل افزایش تمایل خانمهای باردار برای انجام زایمان به روش سزارین</t>
  </si>
  <si>
    <t>علل افزایش بیماران پره اکلامپسی و اکلامپسی</t>
  </si>
  <si>
    <t>علل افزایش تمایل زنان باردار به سزارین</t>
  </si>
  <si>
    <t>علل تمایل مادران به استفاده از شیرخشک به جای شیر خودشان</t>
  </si>
  <si>
    <t>بررسی علت دردهای شایع در بیماران سزارین در ناحیه پشت  و گردن</t>
  </si>
  <si>
    <t>علل افزایش دیابت بارداری</t>
  </si>
  <si>
    <t>علل افزایش EP</t>
  </si>
  <si>
    <t>علل افزایش پره اکلامپسی و اکلامپسی در بارداران</t>
  </si>
  <si>
    <t>فرهنگ سازی جهت پرهیز از استفاده خود سرانه از انواع داروها و مکمل ها</t>
  </si>
  <si>
    <t>علل ایجاد استرسهای بی مورد برای بیماریهای جزئی توسط پزشکان محترم</t>
  </si>
  <si>
    <t>مقایسه تایید حمایت همتا و آموزش توسط پرستار بر تغذیه انحصاری باشیر مادر</t>
  </si>
  <si>
    <t>بررسی نوزادان پره ترمی که پورمکنات گرفته اند و عوارض آن بعد از ترخیص نوزاد</t>
  </si>
  <si>
    <t>مادران ادیکت (بررسی اعتیاد در مادران باردار مراجعه کننده به بیمارستان مبینی)</t>
  </si>
  <si>
    <t>افزایش زایمان در بیمارستان سبوزار "شهیدان مبینی" شهرهای حومه نسبت به افراد شهر</t>
  </si>
  <si>
    <t>افزایش تولدهای پره ترم (بررسی میزان شیوع زایمان پره ترم در مراجعین بیمارستان مبینی)</t>
  </si>
  <si>
    <t>بررسی نتایج آموزش جهت پیشگیری از سوء مصرف مواد مخدر با توجه به افزایش آمار مادر ادیکت ها</t>
  </si>
  <si>
    <t>تاثیر تزریق آمپول بتامتازون در مچورشدن ریه های نوزاد (دتسیرس تنفسی نوزادان پره ترم)</t>
  </si>
  <si>
    <t>انجام Koc و مراقبت پوست با پوست مادر و نوزاد جهت تسریع در روند بهبود نوزادان نارس</t>
  </si>
  <si>
    <t>دادن اکتروزخوراکی به نوزادان قبل از ایام اقداماتی مثل رگ گیری، خونگیری و .... جهت کاش در نوزادان</t>
  </si>
  <si>
    <t>استفاده از دستگاههای بیلی روبین تست و گلوکومترو انجام آزمایشات با استفاده از این دستگاهها جهت کاهش</t>
  </si>
  <si>
    <t>آثار خونگیری و درد و عوارض دیگر آن و ایجاد تمایل پزشکان به ایام اینگونه آزمائشات بجای فرستادن نمونه های خون</t>
  </si>
  <si>
    <t>پژوهش در رابطه با ایجاد راهکارهای عملی در آموزش خانواده در تربیت صیح کودکان در مواجهه با اجتماع</t>
  </si>
  <si>
    <t>پژوهش در مورد عدم آگاهی خانواده – مادر خوددرمانی خصوصاً مصرف آنتی بیوتیک بی رویه پژوهش در مورد علت اعتیاد در زنان باردار</t>
  </si>
  <si>
    <t>پژوهش در رابطه با ایجاد راهکارهای عملی جهت آموزش خانواده ها برای تمام مراحل زندگی (ازدواج، تولد فرزند، ...</t>
  </si>
  <si>
    <t>تهیه جزوات آموزشی و کاربردی برای خانواده های با سطح سواد پایین از قبیل توضیح انواع بیماریهای شایع و چگونگی برخورد با آن .</t>
  </si>
  <si>
    <t>تاثیرشکاف های و دیکلوفناک در کاهش نور سرانه اعمال جراحی CS و 21 به جای مغدرق (پتونیا)</t>
  </si>
  <si>
    <t>بررسی علل نزاع های خیابانی که منجر به جراحت شده و به بیمارستان امداد مراجعه می کنند</t>
  </si>
  <si>
    <t>تاثیر یادگیری الکترونیکی بر بهره وری نیروی انسانی واحدهای مدارک پزشکی بیمارستان های آموزشی دانشگاه علوم پزشکی سبزوار</t>
  </si>
  <si>
    <t xml:space="preserve"> بررسی و مقایسه میزان بهره وری نیروی انسانی واحد بایگانی مدارک پزشکی در بیمارستان های آموزشی دانشگاه علوم پزشکی و خدمات درمانی سبزوار**-</t>
  </si>
  <si>
    <t>بررسی عوامل موثر در تفکیک ضریب اشغال تخت از دیدگاه کارکنان مرتبط دربیمارستان های دانشگاه علوم پزشکی سبزوار</t>
  </si>
  <si>
    <t>بررسی نقش آمار بیمارستانی در ارتقاء کیفیت خدمات درمانی از دیدگاه، مدیریت بیمارستانهای آموزشی سبزوار</t>
  </si>
  <si>
    <t>تعیین میزان مرگ و میر مادران در اثر عوارض بارداری و زایمان و عوامل موثر بر آن در شهرستان سبزوار</t>
  </si>
  <si>
    <t>استفاده از پروستاجگدندین (سانیدتک) در پشت ترم در پیشرفت مراحل زایمان ی از آنترنوکس در مادران زائو در مارحل زایمانی و پیشرفت آن</t>
  </si>
  <si>
    <t>بررسی نتایج آموزشهای دوران بارداری در مورد انتخاب روش زایمان توسط مادران</t>
  </si>
  <si>
    <t>بررسی نتایج آموزشهای دوران بارداری در کاهش یا افزایش (میزان) اپی زیاتومی.</t>
  </si>
  <si>
    <t>بررسی میزان مداخلات نوآورانه و موثر مدیریت ارشد بیمارستان برای ارتقاء کیفیت در راستای محورهای حاکمیت بالین</t>
  </si>
  <si>
    <t>بررسی میزان اجرای طرح هموویژلانس در بیمارستانهای شهرستان سبزوار در سال 90</t>
  </si>
  <si>
    <t>بررسی میزان آگاهی بیمارستانها در اجرای طرح حاکمیت خدمات بالینی در بیمارستان</t>
  </si>
  <si>
    <t>بررسی لزوم آشنایی با مهارتهای شغلی و بروز رسانی اطلاعات برای حوزه های کاری</t>
  </si>
  <si>
    <t>بررسی اطمینان از صحت دارو و درمانی در مراحل انتقال ارائه خدمات در بیمارستان</t>
  </si>
  <si>
    <t>بررسی لزوم دستورالعمل نحوه کار با دستگاه و تجهیزات موجود در کنار دستگاه و تجهیزات وجود دارد.</t>
  </si>
  <si>
    <t>بررسی لزوم اجرائی دستورالعمل مدون و نحوه درخواست تهیه یا تعمیر دستگاهها و تجهیزات پزشکی موجود در بیمارستانها.</t>
  </si>
  <si>
    <t>بررسی لزوم اجرای دستور العمل انجام CPR و برگزاری دوره های آموزشی عملی و تئوری بطور منظم و مستمر برای تیم موجود.</t>
  </si>
  <si>
    <t>بررسی لزوم اجرای پروتکل Neddle SticK شدن کارکنان در بیمارستانهای سبزوار</t>
  </si>
  <si>
    <t>بررسی میزان درصد ترخیص با رضایت شخصی بصورت ماهانه و مقایسه آن با استاندارد در بیمارستانهای سبزوار</t>
  </si>
  <si>
    <t>بررسی رعایت حقوق بیماران بر اساس منشور حقوق بیمار در بیمارستانهای سبزوار</t>
  </si>
  <si>
    <t>بررسی مقایسه ای در ارتفاع رحم و محیط شکم در پیش گویی سن حاملگی جنس در مادران بستری جهت زایمان در بیمارستان شهیدان مبینی سبزوار</t>
  </si>
  <si>
    <t>بررسی میزان دریافت تغذیه ای نیترات ها در افراد بزرگسال در شهرستان سبزوار</t>
  </si>
  <si>
    <t>بررسی تاثیر روش تزریق عضلانی Z بر میزان درد بیماران مراجعه کننده به بیمارستان واسعی سبزوار</t>
  </si>
  <si>
    <t>بررسی میزان مهارت کادر پرستاری اورژانس های بیمارستان های شهرستان سبزوار</t>
  </si>
  <si>
    <t>بررسی شیوع و علل ناهنجاری های مادرزادی در نوزادان متولد شده در بیمارستان شهیدان مبینی سبزوار</t>
  </si>
  <si>
    <t>بررسی عوامل موثر بر میزان بیلی روبین غیر مستقیم در نوزادان مبتلا به زردی فیزیولوژیک در بخش نوزادان بیمارستان شهیدان مبینی سبزوار.</t>
  </si>
  <si>
    <t>بررسی عوامل استرس زا در ارتباطات حرفه ای بالینی از دیدگاه دانشجویان پرستاری و مامایی سبزوار</t>
  </si>
  <si>
    <t>بررسی میزان مهارت های ارتباطی پرستاران شاغل در بخش های روانی بیمارستان واسعی سبزوار</t>
  </si>
  <si>
    <t>بررسی موانع به کارگیری مهارتهای ارتباطی در تعامل پرستاران با بیماران از دیدگاه ، مدیران پرستاری و پرستاران شاغل در بخش روانی بیمارستان واسعی.</t>
  </si>
  <si>
    <t>بررسی میزان شیوع کم خونی فقر آهن در زمان 49-15 ساله مراجعه کننده به مراکز بهداشتی در شهر سبزوار</t>
  </si>
  <si>
    <t>بررسی ارتباط بین سبک های اسنادی وپیشرفت تحصیلی دانشجویان رشته پرستاری دانشکده علوم پزشکی سبزوار</t>
  </si>
  <si>
    <t>بررسی نقش ارتباطات حرفه ای پرستاران با سایر اعضاء تیم بهداشتی در جهت ارتقاء سطح رضایتمندی بیماران در بخش اورژانس</t>
  </si>
  <si>
    <t>بررسی موانع اساسی در برقراری ارتباطات استاندارد حرفه ای بین پرستار وبیمار</t>
  </si>
  <si>
    <t>عمده ترین اقدام پرستاران در واکنش به خشونت بیماران در مراکز آموزشی درمانی واسعی سبزوار</t>
  </si>
  <si>
    <t>اهمیت ارتباطات بین حرفه ای پزشک و پرستار در دستیابی به استانداردهای کیفیت مراقبت پرستاری در ایران</t>
  </si>
  <si>
    <t>بررسی تاثیر آموزش مهارت های ارتباطی بر استرس ادراک شده بالینی دانشجویان پرستاری</t>
  </si>
  <si>
    <t>بررسی نقش برقراری ارتباطات حرفه ای در کاهش خشونت های اعمال شده به پرستاران</t>
  </si>
  <si>
    <t>بررسی میزان رضایت دانشجویان پرستاری و مامایی دانشگاه علوم پزشکی سبزوار از وضعیت ارتباطی آموزش نظری و بالینی</t>
  </si>
  <si>
    <t>بررسی مشکلات و موانع برقراری ارتباط موثر و صحیح کلامی پرستار و بیماردر بخش اورژانس بیمارستان واسعی</t>
  </si>
  <si>
    <t>خشونت فیزیکی و روحی روانی علیه پرستاران در مرکز آموزشی درمانی بیمارستان واسعی سبزوار</t>
  </si>
  <si>
    <t>بررسی ارتباطات اجتماعی و رابطه آن با استرس درمان ناباروری در زوجین نابارور</t>
  </si>
  <si>
    <t>تحلیل تاثیر ارتباطات حرفه ای تیم های مراقبتی، با توجه به تئوری تبادل اجتماعی، قراردادهای روانشناختی و حمایت سازمانی درک نشده .</t>
  </si>
  <si>
    <t>بررسی تاثیر اتونومی پرستاران بر بهبود ارتباط پرستار – پزشک و پرستار- بیمار</t>
  </si>
  <si>
    <t>مقایسه دیدگاه دانشجویان پرستاری و پرستاران شاغل در باره رعایت محدوده قلمرو بیماران در شهرستان سبزوار</t>
  </si>
  <si>
    <t>معرفی راه کارهای تکریم ارباب رجوع با برقراری مهارت های ارتباطی هر محیط بیمارستان</t>
  </si>
  <si>
    <t>بررسی تاثیر ارتباط ماما با مادران باردار، در القای زایمان بی درد با انترینوکس در مراجعه کنندگان به بیمارستان مبینی شهرستان سبزوار</t>
  </si>
  <si>
    <t>بررسی میزان رضایت بیماران از نحوه ارتباط با پزشکان و پرستاران در بخش روانی بیمارستان واسعی</t>
  </si>
  <si>
    <t>ارزیابی آسیب شناسی اربتاطات انسانی در بیمارستان واسعی شهرستان سبزواراز دیدگاه گروه پرستاری- پزشکی</t>
  </si>
  <si>
    <t>بررسی نقش برقراری کدهای ارتباطات استاندارد حرفه ای در ارتقاء کیفیت مراقبت های پرستاری ازبیماران</t>
  </si>
  <si>
    <t>بررسی ارتباط به کارگیری مهارتهای ارتباطی با همکاری و ارتباط میان پرستاران و پزشکان</t>
  </si>
  <si>
    <t>تعیین تاثیر آموزش مهارت های ارتباطی بر راهبردهای مقابله ای دانشجویان پرستاری در موقعیت ها</t>
  </si>
  <si>
    <t>بررسی ارتباط حرفه ای پرستاران میزان کیفیت مراقبت ازخود و مبتلایان به نارسایی قلب مراجعه کننده به کلینیک هیا تخصصی سبزوار</t>
  </si>
  <si>
    <t>بررسی مقایسه ای میزان رعایت اصول ارتباط موثر پرستار – بیمار از دیدگاه پرستاران و بیماران مرکز آموزشی بیمارستان واسعی</t>
  </si>
  <si>
    <t>تحلیل جامع تاثیرات وظایف ارتباطی و حرفه ای تیم های مراقبتی، بر تعهد عاطفی و رضایتمندی ارتباطی و شغلی با اتکا بر رویکرد حداقل هر بعد جزنسبی</t>
  </si>
  <si>
    <t>بررسی میزان آگاهی مادران مراکز درمانی آموزشی وابسته به دانشگاه علوم پزشکی سبزوار از نقطه نظر مدیریت بحران در حوادث غیر مترقبه</t>
  </si>
  <si>
    <t>بررسی وضعیت سلامت مادران و نوزادان متولد شده در بیمارستان شهیدان مبینی سبزوار</t>
  </si>
  <si>
    <t>بررسی تعیین استاندارد فشارخون در نوزادان در طی یک هفته پس از تولد براساس Flash</t>
  </si>
  <si>
    <t>بررسی مقایسه ای عوارض زودرس MI و بیماران معتاد و غیر معتاد در بخش CCU در بیمارستان واسعی سبزوار</t>
  </si>
  <si>
    <t>آسودگی از دیدگاه بیماران بستری در بخش زنان و مامائی و مادران همراه نوزادان بستری در MICU</t>
  </si>
  <si>
    <t>بررسی تاثیرات منفی حوادث غیر مترقبه بر کودکان و نوجوانان و ارائه راهکارهای مناسب</t>
  </si>
  <si>
    <t>بررسی میزان کاهش بالایای طبیعی در سیستم های آبرسانی با استفاده از تجزیه و تحلیل آسیب پذیری</t>
  </si>
  <si>
    <t>بررسی میزان رضایت مندی بیماران مراجعه کننده از خدمات ارائه شده در اورژانسهای بیمارستان شهرستان سبزوار</t>
  </si>
  <si>
    <t>بررسی ارتباط سبک زندگی با افسردگی و اضطراب در دانشجویان شهرستان سبزوار</t>
  </si>
  <si>
    <t>بررسی مقایسه ای مشکلات جسمی و اجتماعی بیماران تحت درمان با دیالیز خونی و صفاق سرپایی</t>
  </si>
  <si>
    <t>بررسی کیفیت دیالیز در بیماران بستری در بخش همودیالیز بیمارستان واسعی در شهرستان سبزوار</t>
  </si>
  <si>
    <t>بررسی ضرورت حضور آزمایشگاه سیار در مناطق حادثه دیده جهت کمک به کادر بهداشتی درمانی</t>
  </si>
  <si>
    <t>بررسی اثرسیستمهای ارتباطی – مخابراتی در پشتیبانی از ارائه خدمات پزشکی در حوادث غیر مترقبه</t>
  </si>
  <si>
    <t>بررسی و انگیزه های و روش های خوددرمانی در بین مراجعین مراکز بهداشتی،درمانی دولتی شهرستان سبزوار</t>
  </si>
  <si>
    <t>برسی ارتباط آسمی و افسردگی بعد از زایمان در زنان مراجعه کننده به مرکز بهداشتی درمانی وابسته به دانشگاه علوم پزشکی سبزوار</t>
  </si>
  <si>
    <t>بررسی روشهای مقابله در والدین کودکان مبتلا به سرطان مراجعه کننده به درمانگاههای تخصصی بیمارستانهای شهرستان سبزوار</t>
  </si>
  <si>
    <t>بررسی میزان آگاهی والدین در مورد واکسیناسیون در مرکز بهداشتی درمانی سبزوار</t>
  </si>
  <si>
    <t>مقایسه تاثیر محلول بتادین و دکوپست برآلودگی دست افراد و تیم جراحی وبروز عفونت زخم جراحی</t>
  </si>
  <si>
    <t>بررسی عملکرد ماماها در زمینه پیشگیری از ایدز و عوامل مرتبط با آن دربیمارستان شهید مبینی</t>
  </si>
  <si>
    <t>بررسی تعهد سازمانی پرستاران و عوامل مرتبط با آن در بخشهای داخلی – جراحی بیمارستان تابعه دانشگاه علوم پزشکی سبزوار</t>
  </si>
  <si>
    <t>بررسی میزان رضایت در زنان یائسه مراجعه کننده به درمانگاههای دانشگاه علوم پزشکی شهرستان سبزوار</t>
  </si>
  <si>
    <t>بررسی مدیریت مصرف دارو و لوازم مصرفی پزشکی در بیمارستان بررسی اصول انتخاب، خرید، راه اندازی، استفاده بهینه تعمیر و نگهداری دستگاهها و تجهیزات پزشکی بیمارستانهای سبزوار</t>
  </si>
  <si>
    <t>بررسی میزان استانداردهای موجود در اتاق عمل بیمارستانهای شهرستان سبزوار</t>
  </si>
  <si>
    <t>بررسی مدیریت منابع فیزیکی بخش اورژانس با استفاده از استانداردهای موجود در سبزوار</t>
  </si>
  <si>
    <t>بررسی ارزیابی اورژانس یک بیمارستان آموزشی شهر سبزوار در مقایسه با استانداردهای وزارت بهداشت</t>
  </si>
  <si>
    <t>بررسی میزان رضایت بیماران از خدمات بهداشتی درمانی در بیمارستانهای تابعه دانشگاه علوم پزشکی سبزوار</t>
  </si>
  <si>
    <t>بررسی میزان آمادگی مراکز درمانی آموزشی وابسته به دانشگاه علوم پزشکی در شهر سبزوار از نقطه نظر مدیریت بحران در حوادث غیر مترقبه</t>
  </si>
  <si>
    <t>بررسی اصول مدیریت بحران در حوادث غیر مترقبه و بالایای طبیعی در بیمارستانهای سبزوار</t>
  </si>
  <si>
    <t>بررسی سازماندهی نیروهای داوطلب مهمترین برنامه های آماده سازی ادر فوریت پزشکی و نیروهای داوطلب مردمی در حوادث غیر مترقبه</t>
  </si>
  <si>
    <t>بررسی میزان کنترل عفونت ها واپیدمی بیماریهای عفونی پس از حوادث غیر مترقبه</t>
  </si>
  <si>
    <t>بررسی لزوم آموزش بهداشت مادران باردار در پیشگیری از صدمات احتمالی به جنین مادر و حوادث</t>
  </si>
  <si>
    <t>بررسی مدیریت خدمات بهداشتی درمانی در شرایط اضطراری قبل و بعد از زلزله</t>
  </si>
  <si>
    <t>بررسی میزان مشکلات موجود در امداد و درمان مجروحین حوادث غیر مترقبه در شهرستان سبزوار</t>
  </si>
  <si>
    <t>بررسی چگونگی توزیع نیروی انسانی پرستاری در مراکز درمانی بیمارستانهای تابعه دانشگاه علوم پزشکی سبزوار</t>
  </si>
  <si>
    <t>بررسی وضعیت نگهداری و هزینه مراقبت، تجهیزات پزشکی بیمارستانها وابسته به دانشگاه علوم پزشکی سبزوار</t>
  </si>
  <si>
    <t>بررسی وضعیت منابع انسانی در بخشهای اورژانس بیمارستانهای شهرستان سبزوار</t>
  </si>
  <si>
    <t>بررسی میزان عوامل موثر در میزان رضایت شغلی از دیدگاه پرسنل بیمارستان واسعی در سال 1391</t>
  </si>
  <si>
    <t>بررسی عوامل موثر بر میزان بهره وری نیروی انسانی در بیمارستانهای دانشگاه علوم پزشکی سبزوار</t>
  </si>
  <si>
    <t>بررسی فرم ارزشیابی سالیانه کارکنان رستاری از دیدگاه پرستاران شاغل دربیمارستان واسعی</t>
  </si>
  <si>
    <t>بررسی میزان فرآیند بستری در بیمارستانها و عوامل موثر در کاهش زمان انتظار</t>
  </si>
  <si>
    <t>بررسی میزان رضایت بیمار و نقش آن در بهره وری بیشتر از منابع محدود بیمارستانی</t>
  </si>
  <si>
    <t>بررسی میزان رعایت استاندارد های ضوابط ایمنی و بهداشت در بخش لندری دربیمارستان سبزوار</t>
  </si>
  <si>
    <t>بررسی عملکرد ایمنی بیمارستانهای آموزش شهر سبزوار از نظر مدیریت منابع انسانی و فیزیکی</t>
  </si>
  <si>
    <t>بررسی وضعیت اورژانس های وابسته به دانشگاه علوم پزشکی سبزوار از نظر نیروی انسانی و تجهیزات و آموزش و مقایسه استانداردهای موجود.</t>
  </si>
  <si>
    <t>بررسی دیدگاه پرستاران بخشهای اورژانس در مورد عوامل بازدارنده در ارائه آموزش و اطلاع رسانی به بیمار</t>
  </si>
  <si>
    <t>معیارهای رضایتمندی بیماران و ارائه راهکارهایی جهت کاهش تعداد ترخیص بیماران با رضایت شخصی در اورژانس بیمارستان واسعی شهرستان سبزوار</t>
  </si>
  <si>
    <t>بررسی تاثیرت منفی حوادث غیرمترقبه بر کودکان و نوجوانان و ارائه راهکارهای مناسب</t>
  </si>
  <si>
    <t>بررسی برنامه ریزی درمانی برای بیماران ریوی به هنگام وقوع زلزله و طوفان</t>
  </si>
  <si>
    <t>بررسی میزان شیوع عوارض هنگام ریکاوری به دنبال اضطراب قبل از عمل در بیماران تحت عمل جراحی کلاس I بیمارستان امداد سبزوار</t>
  </si>
  <si>
    <t>بررسی مدت زمان توقف بیمار در بخش اورژانس یک از بیمارستانهای دانشگاه علوم پزشکی سبزوار</t>
  </si>
  <si>
    <t>بررسی وضعیت مدیریت موجود در سیستم موجود در سیستم بیمارستانهای شهرستان سبزوار</t>
  </si>
  <si>
    <t>بررسی موانع و مشکلات موجود در بخشهای اورژانس مراکز آموزشی – درمانی از دیدگاه پرستاران</t>
  </si>
  <si>
    <t>بررسی وضعیت اورژانسهای بیمارستانهای وابسته به دانشگاه علوم پزشکی سبزوار و مقایسه با استانداردهای موجود</t>
  </si>
  <si>
    <t>بررسی وضعیت ستاد امداد و درمان دانشگاه علوم پزشکی و خدما ت بهداشتی درمانی سبزوار در نحوه پذیرش درمان ، بهبودی و ترخیص بیماران</t>
  </si>
  <si>
    <t>بررسی طرح ارزشیابی عملکرد اورژانس بیمارستانی و پیش بیمارستانی از طریق فرم تریاژ</t>
  </si>
  <si>
    <t>سنجش میزان اثر بخشی خصوصی سازی در دانشگاه علوم پزشکی و خدمات بهداشتی درمانی سبزوار</t>
  </si>
  <si>
    <t>بررسی عوامل موثر در بهینه سازی برون سپاری به بخش خصوصی از دیدگاه مدیران دانشگاه علوم پزشکی سبزوار</t>
  </si>
  <si>
    <t>مقایسه و میزان رضایتمندی ارباب رجوع بین واحدهای واگذاری شده به بخش خصوصی و دولتی در بخش تسهیلات زایمانی مراکز بهداشتی درمانی منتخب دانشگاه علوم پزشکی سبزوار</t>
  </si>
  <si>
    <t>مقایسه هزینه کارآیی بین واحدهای واگذار شده به بخش خصوصی و دولتی در بخش فیزیوتراپی بیمارستانهای منتخب دانشگاه علوم پزشکی سبزوار</t>
  </si>
  <si>
    <t>بررسی مقایسه ای نسبت پرسنل به ازای هر تخت فعال در بیمارستانهای آموزشی و غیر آموزشی با استاندارد موجود در دانشگاه علوم پزشکی سبزوار</t>
  </si>
  <si>
    <t>مقایسه سرانه درآمد اختصاصی با سرانه هزینه به ازای هر تخت فعال در بیمارستانهای آموزشی سبزوار</t>
  </si>
  <si>
    <t>بررسی میزان اثر بخشی سرانه الگوی مصرف (برق، آب و ...) شبکه های بهداشت دانشگاه علوم پزشکی سبزوار</t>
  </si>
  <si>
    <t>ارزیابی میزان آمادگی بیمارستانهای آموزشی درمانی دانشگاه علوم پزشکی سبزوار برای مقابله با خطر زلزله</t>
  </si>
  <si>
    <t>بررسی مقایسه وضعیت فضای فیزیکی نیروی انسانی و تجهیزات پزشک یبخش اورژانس بیمارستانهای منتخب دانشگاه علوم پزشکی سبزوار با استاندارد موجود و ارائه راهکارهای لازم</t>
  </si>
  <si>
    <t>بررسی علل تقاضای جابجایی کارکنان رسمی و پیمانی شاغل در دانشگاه علوم پزشکی سبزوار</t>
  </si>
  <si>
    <t>بررسی عوامل موثر بر افزایش انگیزه کارکنان و ارائه راهکارهایی جهت ارتقاء انگیزه آنان</t>
  </si>
  <si>
    <t>بررسی سبک های مدیریتی مدیران دانشگاه در 4 حیطه (رهبری، تصمیم گیری، کنترل و تفویض اختیار) و ارائه راهکارهایی جهت استفاده مدیران از سبک های نوین مدیریتی</t>
  </si>
  <si>
    <t>بررسی ارتباط سبک های مدیریتی مدیران و میزان رضایت شغلی کارکنان تحت پوشش و مقایسه با یکدیگر</t>
  </si>
  <si>
    <t>بررسی ارتباط سبک های مدیریتی مدیران و میزان بهره وری واحد تحت پوشش ومقایسه با یکدیگر</t>
  </si>
  <si>
    <t>نیازسنجش آموزشی کارکنان دانشگاه و ارتباط آن با کارایی و اثر بخشی وظایف محوله در دانشگاه علوم پزشکی سبزوار</t>
  </si>
  <si>
    <t>بررسی ساختار سازمانی و ارائه راهکارهایی جهت اصلاح آن در دانشگاه علوم پزشکی سبزوار</t>
  </si>
  <si>
    <t>بررسی عوامل موثر بر بهبود شاخص های کارآیی ، اثر بخشی در سیستم اداری دانشگاه علوم پزشکی سبزوار</t>
  </si>
  <si>
    <t>بررسی عوامل موثر بر بهبود شاخص های کارآیی، اثر بخشی در سیستم اداری درمانی و بهداشتی در دانشگاه علوم پزشکی سبزوار</t>
  </si>
  <si>
    <t>بررسی ارتباط ساختار سازمانی و سبک مدیریتی مدیران دانشگاه علم پزشکی سبزوار</t>
  </si>
  <si>
    <t>مقایسه میزان دستیابی به اهداف عملیاتی و استراتژیک در سبک های مختلف مدیریتی مدیران در دانشگاه علوم پزشکی سبزوار</t>
  </si>
  <si>
    <t>بررسی رابطه کیفیت زندگی کاری و بهره وری نیروی انسانی در کارکنان اداری شاغل در حوزه ستادی دانشگاه علوم پزشکی سبزوار</t>
  </si>
  <si>
    <t>ارتباط بین تصادف موتور سواران زیر 30 سال با مصرف دارو های روان گردان یا مخدر</t>
  </si>
  <si>
    <t>ارتباط بین کمبود تجهزات ونیرو در بیمارستانها با میزان درک مسولین از کمبودها</t>
  </si>
  <si>
    <t>میزان تغییر رفتار ناشی از کار در محیط اورژانس واسترس های کارکنان برمحیط خانواده</t>
  </si>
  <si>
    <t>استفاده از تکنولوژی های نوین مانند چسب بخیه ، چسب فیکس، آنژیوکت و...بر کاهش وزن وهزینه وافزایش راندمان کار</t>
  </si>
  <si>
    <t>ارتباط بین رایگان بودن خدمات تصادفی بر ایجاد انگیزه برای تصادف قلمداد کردن</t>
  </si>
  <si>
    <t>ارتباط بین رایگان بودن خدمات تصادفی ومشوق برای بعضی از افراد برای بی دقتی</t>
  </si>
  <si>
    <t>تاثیر محیط اورژانس (صندلی راحتی – محیط آرام برای همراه)برکاهش تنش همراهیان بیمار</t>
  </si>
  <si>
    <t xml:space="preserve"> تبلیغ برای استفاده از کمک های مردمی برای بیماران نیازمنداورژانس</t>
  </si>
  <si>
    <t xml:space="preserve"> افزایش هزینه سرانه درمان وبهداشت متناسب با بهبود تجهیزات و وسایل در مانی و بهبود فضای درمان از نظر ساختمان</t>
  </si>
  <si>
    <t xml:space="preserve"> عوامل موثر در سرعت انتوباسیون نوزاد</t>
  </si>
  <si>
    <t>آگاهی دادن به مراجعین در مورد خطرات اشعه و جلوگیری از در خواست گرافی های غیر ضروری</t>
  </si>
  <si>
    <t>بررسی تفاوت در میزان سرعت هبودی در بیماران aclict(معتاد)نسبت به بیمارانی که معتاد به مواد مخدر نیستند در بخش ICU</t>
  </si>
  <si>
    <t xml:space="preserve"> بررسی تاثیر تغییر پوزیشن در بیماران برای پیشگیری ازایجاد زخم بستر</t>
  </si>
  <si>
    <t xml:space="preserve"> بررسی تاثیر داروهای کور تیکو استروئید بر میزان بهبودی  بیماران مبتلا به AROS (نارسایی حاد تنفسی) در بخش ICU</t>
  </si>
  <si>
    <t>بررسی انواع عفونت هایی که پرسنل ICU ممکن است به آن دچار شوند</t>
  </si>
  <si>
    <t xml:space="preserve"> بررسی اثر گند زداها بر عفونت های بیمارستان</t>
  </si>
  <si>
    <t>بررسی تاثیر سیگار در روند بهبودی بیمار بستری در ICU(طولانی شدن روند درمان)</t>
  </si>
  <si>
    <t>بررسی تاثیر حمایت روانی بیماران توسط پرسنل وخانواده در روند بهبود بیماران بستری در بخش ICU</t>
  </si>
  <si>
    <t>بررسی تاثیر تغذیه TPN(تغذیه وریدی)آمینو اسید وگلیکو پروتئین در پیشگیری از زخم بستر در بیمارانICU</t>
  </si>
  <si>
    <t>بررسی تاثیر استفاده از تشک موّاج در پیشگیری از زخم بستر در بیماران ICU</t>
  </si>
  <si>
    <t xml:space="preserve"> بررسی درصد میزان بازگشت به زندگی طبیعی در بیماران دچار DICدر بخش Icu</t>
  </si>
  <si>
    <t>بررسی تاثیر پر باد بودن کاف لوله تراشه وتراکیوستومی در پیشگیری ازآسپیراسیون در بیمارانICU</t>
  </si>
  <si>
    <t>بررسی تفاوت تغذیه با آب میوه طبیعی با نوع مصنوعی در بهبودی بیماران بخش ICU</t>
  </si>
  <si>
    <t>بررسی تاثیر کورتیکو استروئید ها (دگزا متازون)در ایجاد تضعیف تنفسی دربیماران بخش ICU</t>
  </si>
  <si>
    <t>بررسی تفاوت افزایش در جه حرارت بدن بیماران از طریق مرطوب کننده دستگاه در مقایسه با گرم کننده های محیطی مثل پتو</t>
  </si>
  <si>
    <t>برسی تاثیر ساکشن کردن صحیح واسترس در پیشگیری از میزان عفونت بیماران دارای لوله تراشه</t>
  </si>
  <si>
    <t>بررسی مقایسه کنترل در پرسنل که هنگام انجام پروسیجر با دستکش کار می کنند در مقایسه با کسانی که قبل وبعد از انجام در عمل دستهای خود را می شویند</t>
  </si>
  <si>
    <t>بررسی میزان کنترل عفونت در پرسنلی که فقط دستها را با آب وصابون می شویند در مقایسه با آنهایی  که علاوه برآن با دکو پست ضد عفونی می کنند</t>
  </si>
  <si>
    <t>بررسی میزان انتقال عفونت در پرسنلی که در محیط کار لباسهای خود را تعویض می کنند با پرسنلی که با همان لباسها به منزل می روند</t>
  </si>
  <si>
    <t>برسی میزان در صد عفونت ادراری در بیمارانیکه سوند فولی آنها هر یک هفته تعویض می شود با بیمارانی که هر دو هفته تعویض می شود</t>
  </si>
  <si>
    <t>بررسی مزان پنو مونی در بیمارانی که سوند معده از راه بینی دارند در بیمارانیکه از راه دهان سوند معده گذاشته می شود</t>
  </si>
  <si>
    <t>بررسی مقایسه بهبودی بیمارانی که سطح هوشیاری پائین دارند وبعد از دو هفته عمل تراکتوستومی در مورد آنها انجام می شود با بیمارانی که پس از سه الی چهار روز عمل تراکنوستومی در مورد آنها انجام می شود</t>
  </si>
  <si>
    <t>بررسی تاثیر صدای آلارمهای دستگاهها برروی روان پرسنل ومیزان استرس در آنها</t>
  </si>
  <si>
    <t>بررسی تاثیر صدای آلارمهای دستگاه ها برروی ایجاد استرس و افزایش آن دربیماران</t>
  </si>
  <si>
    <t>بررسی مقایسه میزان عفونت در بیمارانی که از آنژیوکت برای Julin استفاده می شود در مقایسه با آنهائیکه از ورید مرکزی(CVP)استفاده می شود</t>
  </si>
  <si>
    <t>بررسی مقایسه میزان ترومبوفلبیت در بیمارانی که آنتی بیوتیکهای تزریق مستقیم تزریق می شود با آنهائیکه توسط میکرو ست رقیق شده وانفوزیون می شود</t>
  </si>
  <si>
    <t>بررسی مقایسه میزان تاثیر آنتی اسید ها بین قرص رانیتیدین با قرص سوکرال فیت</t>
  </si>
  <si>
    <t>بررسی میزان بروز ناراحتی های گوارشی در آنهائیکه گاواژتوسط پرستار صورت می گیرد باآنهائیکه توسط دستگاه پمپ تغذیه بصورت قطره ای انجام می شود</t>
  </si>
  <si>
    <t>بررسی میزان آرام بخش در بیمارانیکه فقط از بترودیازپین ها یا مخدر ها هر کدام به تنهایی استفاده می شود با بیمارانیکه درآنها هر دو نوع دارو با هم استفاده می شود</t>
  </si>
  <si>
    <t>بررسی میزان بروز آپنه در بیمارانیکه مرفین بطور مستقیم تزریق می شود باآنهائیکه بصورت رقیق شده ویا انفوزیون می شود</t>
  </si>
  <si>
    <t>بررسی تفاوت تغذیه باآب میوه طبیعی با نوع مصنوعی در بهبودی بیماران بخش ICU</t>
  </si>
  <si>
    <t>بررسی تاثیر کورتیکو استروئید ها (دگزامتازون) در ایجاد تضعیف تنفسی دربیماران بخش ICU</t>
  </si>
  <si>
    <t>توانبخشی، طب ورزشی وموضوعات مرتبط (تغذیه- توانبخشی – موضوعات طبی ورزشی)</t>
  </si>
  <si>
    <t>ارتباط بین میزان مورد تالیتی بیماران دیالیزیبا تعداد جلسات دیالیز درهفته</t>
  </si>
  <si>
    <t>رابطه مستقیم حمایتروانی از بیماران تالاسمی ماژور با افزایش طول عمر وکیفیت زندگی آنان</t>
  </si>
  <si>
    <t>چند درصد از بیماران هموفیل دانشگاه علوم پزشکی سبزوار دورای حداقل یکمعضل معیوب هستند.</t>
  </si>
  <si>
    <t>نظام های طبقه بندی اطلاعات بهداشتی درمانی وارائه راهکارهای پیاده سازی آنها</t>
  </si>
  <si>
    <t>ارزیابی کمی وکیفی داده ها واطلاعات بهداشتی درمانی بیمارستان های دانشگاه</t>
  </si>
  <si>
    <t>بررسی مقایسه میزان بهره وری نیروی انسانی واحد های مدارک پزشکی بیمارستانهای دانشگاه</t>
  </si>
  <si>
    <t>تاثیر یادگیری الکترونیکیبر بهره وری نیروی انسانی واحدهای مدارک پزشکی بیمارستانهای آموزشی دانشگاه</t>
  </si>
  <si>
    <t>بررسی عوامل موثر در کاهش ضریب اشغال تخت از دیدگاه کارکنان مرتبط در بیمارستانهای دانشگاه</t>
  </si>
  <si>
    <t>بررسی نقش آمار بیمارستانی در ارتقاء کیفیت خدمات درمانی از دیدگاه مدیریت بیمارستانهای دانشگاه</t>
  </si>
  <si>
    <t>بررسی نسبت تخت به نیروی انسانی در بیمارستانهای دانشگاه علوم پزشکی سبزوار</t>
  </si>
  <si>
    <t>بررسی شاخصهای ملی سلامت در حوزه معاونت آموزشی در دانشگاه علوم پزشکی سبزوار به صورت سالانه</t>
  </si>
  <si>
    <t>بررسی شاخصهای ملی سلامت در کل دانشگاه علوم پزشکی سبزوار به تفکیک معاونتها و به صورت سالانه</t>
  </si>
  <si>
    <t>بررسی میزان اعتبار رضایت نامه ای اخذ شده از بیماران بستری در واحد پذیرش بیمارستانهای تابعه دانشگاه</t>
  </si>
  <si>
    <t>علل تمایل پزشکان محترم به انجام انواع آزمایشها و سونوگرافی های غیرضروری برای بیماران</t>
  </si>
  <si>
    <t>علل افزایش کم خونی فقر آهن باتوجه به مصرف فراوان و روز افزون فرآورده های حاوی آهن</t>
  </si>
  <si>
    <t>تحقیق و پژوهشگر در مورد وجود انواع دردهای اسکلتی و عضلانی در خانمها که با توجه به استفاده از انواع امکانات راهی در منزل اکثر خانمها از درد دست – شانه – کمر و پاها شکایت دارند.</t>
  </si>
  <si>
    <t>وجود پروتکل های کاملاً متفاوت برای بیماران با بیماریهای مشابه توسط پزشکان مختلف که باعث سردرگمی و عدم اعتماد به کار درمانی شده است.</t>
  </si>
  <si>
    <t>اهمیت ایجاد مرکز جامع درمانی بیماران تالاسمی در موفقیت درمان بیماران مبتلا به تالاسمی</t>
  </si>
  <si>
    <t>مقایسه نتایج قبل و بعد از اجرای HIS در بیمارستانهای تابعه دانشگاه علوم پزشکی سبزوار</t>
  </si>
  <si>
    <t>بررسی میزان رضایت کاربران واحدهای مختلف بعد از اجرای HIS در بیمارستان های تابعه دانشگاه</t>
  </si>
  <si>
    <t>بررسی کسورات بیمه ای نسخ سرپایی و پرونده های بستری بیمارستانهای دانشگاه</t>
  </si>
  <si>
    <t>بررسی میزان رعایت اصول مستند سازی در پرونده های بستری بیمارستان های دانشگاه</t>
  </si>
  <si>
    <t>بررسی عملکرد پزشکان وپرستاران در تکمیل پرونده بیماران بستری در بیمارستانها</t>
  </si>
  <si>
    <t>مطالعه در باره آگاهی و رعایت جنبه های قانونی مدارک پزشکی در بیمارستانهای دانشگاه</t>
  </si>
  <si>
    <t>پرستاری</t>
  </si>
  <si>
    <t>زنان و زایمان</t>
  </si>
  <si>
    <t>نوزادان</t>
  </si>
  <si>
    <t>بیماران</t>
  </si>
  <si>
    <t>اطفال</t>
  </si>
  <si>
    <t>بررسی چگونگی ایجاد ارتباط مناسب بین پرستاران</t>
  </si>
  <si>
    <t>مصرف بی رویه و خودسرانه آنتی بیوتیک در خانواده بیماران</t>
  </si>
  <si>
    <t>آزمایشگاه</t>
  </si>
  <si>
    <t>رادیولوژی</t>
  </si>
  <si>
    <t>جامعه</t>
  </si>
  <si>
    <t>بیمارستانی</t>
  </si>
  <si>
    <t>مدارک پزشکی</t>
  </si>
  <si>
    <t>کنترل عفونت</t>
  </si>
  <si>
    <t>ایمنی بیمار</t>
  </si>
  <si>
    <t>ستاد</t>
  </si>
  <si>
    <t>حاکمیت بالینی</t>
  </si>
  <si>
    <t>تجهیزات پزشکی</t>
  </si>
  <si>
    <t>اورژانس</t>
  </si>
  <si>
    <t>مدریت بحران</t>
  </si>
  <si>
    <t>ارزیابی دیدگاه کارکنان بیمارستان های دانشگاه علوم پزشکی سبزوار نسبت برنظام پذیرش و برای پیشنهادات</t>
  </si>
  <si>
    <t>بیماران خاص</t>
  </si>
  <si>
    <t>اولویت بندی 1</t>
  </si>
  <si>
    <t>اولویت بندی 2</t>
  </si>
  <si>
    <t>اولویت بندی 3</t>
  </si>
  <si>
    <t>اولویت بندی 4</t>
  </si>
  <si>
    <t>محیط های پژوهشی</t>
  </si>
  <si>
    <t xml:space="preserve"> بررسی میزان رعایت اصول پیشگیری از تماس با خون بیماران تحت عمل جراحی توسط کارکنان اتاق های عمل یکی از بیمارستان های دانشگاه علوم پزشکی</t>
  </si>
  <si>
    <r>
      <rPr>
        <sz val="7"/>
        <color theme="1"/>
        <rFont val="Calibri"/>
        <family val="2"/>
        <scheme val="minor"/>
      </rPr>
      <t xml:space="preserve">     </t>
    </r>
    <r>
      <rPr>
        <sz val="10"/>
        <color theme="1"/>
        <rFont val="Calibri"/>
        <family val="2"/>
        <scheme val="minor"/>
      </rPr>
      <t>ميزان شيوع وعلل اسيب هاي ناشي از وسايل تيز و برنده و عملكرد كاركنان  بيمارستان در سال 92</t>
    </r>
  </si>
  <si>
    <r>
      <rPr>
        <sz val="7"/>
        <color theme="1"/>
        <rFont val="Calibri"/>
        <family val="2"/>
        <scheme val="minor"/>
      </rPr>
      <t xml:space="preserve">     </t>
    </r>
    <r>
      <rPr>
        <sz val="10"/>
        <color theme="1"/>
        <rFont val="Calibri"/>
        <family val="2"/>
        <scheme val="minor"/>
      </rPr>
      <t>بررسي ميزان بروز عفونتهاي بيمارستاني در بيمارستان در سال 92</t>
    </r>
  </si>
  <si>
    <r>
      <rPr>
        <sz val="7"/>
        <color theme="1"/>
        <rFont val="Calibri"/>
        <family val="2"/>
        <scheme val="minor"/>
      </rPr>
      <t xml:space="preserve">    </t>
    </r>
    <r>
      <rPr>
        <sz val="10"/>
        <color theme="1"/>
        <rFont val="Calibri"/>
        <family val="2"/>
        <scheme val="minor"/>
      </rPr>
      <t>فراواني عفونت محل عمل در بيماران تحت عمل جراحي بيمارستان</t>
    </r>
  </si>
  <si>
    <r>
      <rPr>
        <sz val="7"/>
        <color theme="1"/>
        <rFont val="Calibri"/>
        <family val="2"/>
        <scheme val="minor"/>
      </rPr>
      <t xml:space="preserve">    </t>
    </r>
    <r>
      <rPr>
        <sz val="10"/>
        <color theme="1"/>
        <rFont val="Calibri"/>
        <family val="2"/>
        <scheme val="minor"/>
      </rPr>
      <t>بررسي اگاهي و نگرش كاركنان پرستاري در كنترل عفونتهاي بيمارستاني</t>
    </r>
  </si>
  <si>
    <r>
      <rPr>
        <sz val="7"/>
        <color theme="1"/>
        <rFont val="Calibri"/>
        <family val="2"/>
        <scheme val="minor"/>
      </rPr>
      <t xml:space="preserve">      </t>
    </r>
    <r>
      <rPr>
        <sz val="10"/>
        <color theme="1"/>
        <rFont val="Calibri"/>
        <family val="2"/>
        <scheme val="minor"/>
      </rPr>
      <t>بررسي اگاهي كاركنان در مورد نحوه انجام تزريقات ايمن</t>
    </r>
  </si>
  <si>
    <r>
      <rPr>
        <sz val="7"/>
        <color theme="1"/>
        <rFont val="Calibri"/>
        <family val="2"/>
        <scheme val="minor"/>
      </rPr>
      <t xml:space="preserve">       </t>
    </r>
    <r>
      <rPr>
        <sz val="10"/>
        <color theme="1"/>
        <rFont val="Calibri"/>
        <family val="2"/>
        <scheme val="minor"/>
      </rPr>
      <t>بررسي رفتار بهداشتي كردن دست پرستاران در بيمارستان در سال 92</t>
    </r>
  </si>
  <si>
    <t>     بررسي ميزان اگاهي وعملكرد پرستاران در زمينه احتياطات استاندارددر جهت پيشگيري از عفونتهاي بيمارستاني در بيمارستان</t>
  </si>
  <si>
    <r>
      <rPr>
        <sz val="7"/>
        <color theme="1"/>
        <rFont val="Calibri"/>
        <family val="2"/>
        <scheme val="minor"/>
      </rPr>
      <t xml:space="preserve">      </t>
    </r>
    <r>
      <rPr>
        <sz val="10"/>
        <color theme="1"/>
        <rFont val="Calibri"/>
        <family val="2"/>
        <scheme val="minor"/>
      </rPr>
      <t>مقايسه پذيرش محلول الكلي و صابون جهت بهداشت دست در پرستاران شاغل در بيمارستان</t>
    </r>
  </si>
  <si>
    <t>بررسی میزان آگاهی پرسنل پرستاری بیمارستان ولی عصر(عج) جغتای با اصول تزریقات ایمن</t>
  </si>
  <si>
    <t xml:space="preserve"> بررسی فراوانی میزان حوادث نا خواسته در کارکنان درمانی بیمارستانن ولی عصر (عج) جغتای      </t>
  </si>
  <si>
    <r>
      <rPr>
        <sz val="7"/>
        <color theme="1"/>
        <rFont val="Calibri"/>
        <family val="2"/>
        <scheme val="minor"/>
      </rPr>
      <t xml:space="preserve">     </t>
    </r>
    <r>
      <rPr>
        <sz val="10"/>
        <color theme="1"/>
        <rFont val="Calibri"/>
        <family val="2"/>
        <scheme val="minor"/>
      </rPr>
      <t xml:space="preserve">مــیزان رعــایت اصول پیشگیري از عفونتهاي بیمارستانی درپرستاران </t>
    </r>
    <r>
      <rPr>
        <shadow/>
        <sz val="10"/>
        <color theme="1"/>
        <rFont val="Calibri"/>
        <family val="2"/>
        <scheme val="minor"/>
      </rPr>
      <t xml:space="preserve"> بيمارستان</t>
    </r>
  </si>
  <si>
    <r>
      <rPr>
        <sz val="7"/>
        <color theme="1"/>
        <rFont val="Calibri"/>
        <family val="2"/>
        <scheme val="minor"/>
      </rPr>
      <t xml:space="preserve">      </t>
    </r>
    <r>
      <rPr>
        <sz val="10"/>
        <color theme="1"/>
        <rFont val="Calibri"/>
        <family val="2"/>
        <scheme val="minor"/>
      </rPr>
      <t>بررسی آسیب با وسایل نوک تیز و برنده در کارکنان بهداشتی درمانی</t>
    </r>
  </si>
  <si>
    <r>
      <rPr>
        <sz val="7"/>
        <color theme="1"/>
        <rFont val="Calibri"/>
        <family val="2"/>
        <scheme val="minor"/>
      </rPr>
      <t xml:space="preserve">      </t>
    </r>
    <r>
      <rPr>
        <sz val="10"/>
        <color theme="1"/>
        <rFont val="Calibri"/>
        <family val="2"/>
        <scheme val="minor"/>
      </rPr>
      <t>عفونت محل زخم جراحی و برخی عوامل موثر بر آن</t>
    </r>
  </si>
  <si>
    <r>
      <rPr>
        <sz val="7"/>
        <color theme="1"/>
        <rFont val="Calibri"/>
        <family val="2"/>
        <scheme val="minor"/>
      </rPr>
      <t xml:space="preserve">      </t>
    </r>
    <r>
      <rPr>
        <sz val="10"/>
        <color theme="1"/>
        <rFont val="Calibri"/>
        <family val="2"/>
        <scheme val="minor"/>
      </rPr>
      <t>شیوع میکروارگانیسم ها و الگوی حساسیت و مقاومت انها به آنتي بيوتيكها در  عفونت ادراری</t>
    </r>
  </si>
  <si>
    <r>
      <rPr>
        <sz val="7"/>
        <color theme="1"/>
        <rFont val="Calibri"/>
        <family val="2"/>
        <scheme val="minor"/>
      </rPr>
      <t xml:space="preserve">       </t>
    </r>
    <r>
      <rPr>
        <sz val="10"/>
        <color theme="1"/>
        <rFont val="Calibri"/>
        <family val="2"/>
        <scheme val="minor"/>
      </rPr>
      <t>بررسی وضعیت سوند گذاری توسط کادر پرستاری در بخش های مختلف بیمارستان</t>
    </r>
  </si>
  <si>
    <r>
      <rPr>
        <sz val="7"/>
        <color theme="1"/>
        <rFont val="Calibri"/>
        <family val="2"/>
        <scheme val="minor"/>
      </rPr>
      <t xml:space="preserve">     </t>
    </r>
    <r>
      <rPr>
        <sz val="10"/>
        <color theme="1"/>
        <rFont val="Calibri"/>
        <family val="2"/>
        <scheme val="minor"/>
      </rPr>
      <t>ارزیــابی اقــدامــات پیشگــیرانه در بروز عفونت های بیمارستانی و عملکرد کمیته های کنترل عفونت</t>
    </r>
  </si>
  <si>
    <r>
      <rPr>
        <sz val="7"/>
        <color theme="1"/>
        <rFont val="Calibri"/>
        <family val="2"/>
        <scheme val="minor"/>
      </rPr>
      <t xml:space="preserve">    </t>
    </r>
    <r>
      <rPr>
        <sz val="10"/>
        <color theme="1"/>
        <rFont val="Calibri"/>
        <family val="2"/>
        <scheme val="minor"/>
      </rPr>
      <t>بررسی عفونتهای بیمارستانی ایجاد شده توسط سودو موناس آئروژینوزا و مقاومت داروئی آن</t>
    </r>
  </si>
  <si>
    <r>
      <rPr>
        <sz val="7"/>
        <color theme="1"/>
        <rFont val="Calibri"/>
        <family val="2"/>
        <scheme val="minor"/>
      </rPr>
      <t xml:space="preserve">     </t>
    </r>
    <r>
      <rPr>
        <sz val="10"/>
        <color theme="1"/>
        <rFont val="Calibri"/>
        <family val="2"/>
        <scheme val="minor"/>
      </rPr>
      <t>خطر انتشار عفونت دربخش MRI..</t>
    </r>
  </si>
  <si>
    <r>
      <rPr>
        <sz val="7"/>
        <color rgb="FF000000"/>
        <rFont val="Calibri"/>
        <family val="2"/>
        <scheme val="minor"/>
      </rPr>
      <t xml:space="preserve">     </t>
    </r>
    <r>
      <rPr>
        <sz val="10"/>
        <color rgb="FF000000"/>
        <rFont val="Calibri"/>
        <family val="2"/>
        <scheme val="minor"/>
      </rPr>
      <t>عفونت های بیمارستانی ناشی از تجهیزات در بخشهای مراقبت ویژه</t>
    </r>
  </si>
  <si>
    <r>
      <rPr>
        <sz val="7"/>
        <color rgb="FF000000"/>
        <rFont val="Calibri"/>
        <family val="2"/>
        <scheme val="minor"/>
      </rPr>
      <t xml:space="preserve">     </t>
    </r>
    <r>
      <rPr>
        <sz val="10"/>
        <color rgb="FF000000"/>
        <rFont val="Calibri"/>
        <family val="2"/>
        <scheme val="minor"/>
      </rPr>
      <t>تاثیر اسکراب جراحی بر کاهش عفونتهای بیمارستانی</t>
    </r>
  </si>
  <si>
    <r>
      <rPr>
        <sz val="7"/>
        <color theme="1"/>
        <rFont val="Calibri"/>
        <family val="2"/>
        <scheme val="minor"/>
      </rPr>
      <t xml:space="preserve">     </t>
    </r>
    <r>
      <rPr>
        <sz val="10"/>
        <color theme="1"/>
        <rFont val="Calibri"/>
        <family val="2"/>
        <scheme val="minor"/>
      </rPr>
      <t>فراوانی فلور میکروبی محیط فیزیکی و تجهیزات</t>
    </r>
  </si>
  <si>
    <r>
      <rPr>
        <sz val="7"/>
        <color theme="1"/>
        <rFont val="Calibri"/>
        <family val="2"/>
        <scheme val="minor"/>
      </rPr>
      <t xml:space="preserve">     </t>
    </r>
    <r>
      <rPr>
        <sz val="10"/>
        <color theme="1"/>
        <rFont val="Calibri"/>
        <family val="2"/>
        <scheme val="minor"/>
      </rPr>
      <t>نقش و تاثیر آموزش پرسنل سیستم بهداشتی درمانی  درکنترل عفونتهای بیمارستانی ناشی از مراقبتهای پزشکی</t>
    </r>
  </si>
  <si>
    <r>
      <rPr>
        <sz val="7"/>
        <color theme="1"/>
        <rFont val="Calibri"/>
        <family val="2"/>
        <scheme val="minor"/>
      </rPr>
      <t xml:space="preserve">     </t>
    </r>
    <r>
      <rPr>
        <sz val="10"/>
        <color theme="1"/>
        <rFont val="Calibri"/>
        <family val="2"/>
        <scheme val="minor"/>
      </rPr>
      <t>بررسی فراوانی  عفونتهای بیمارستانی  در بيماران بستري در بخش هاي ICU</t>
    </r>
  </si>
  <si>
    <r>
      <rPr>
        <sz val="7"/>
        <color theme="1"/>
        <rFont val="Calibri"/>
        <family val="2"/>
        <scheme val="minor"/>
      </rPr>
      <t xml:space="preserve">     </t>
    </r>
    <r>
      <rPr>
        <sz val="10"/>
        <color theme="1"/>
        <rFont val="Calibri"/>
        <family val="2"/>
        <scheme val="minor"/>
      </rPr>
      <t>آسیب شغلی باوسایل نوک تیزوبرنده درکارگران خدماتی</t>
    </r>
  </si>
  <si>
    <r>
      <rPr>
        <sz val="7"/>
        <color theme="1"/>
        <rFont val="Calibri"/>
        <family val="2"/>
        <scheme val="minor"/>
      </rPr>
      <t xml:space="preserve">    </t>
    </r>
    <r>
      <rPr>
        <sz val="10"/>
        <color theme="1"/>
        <rFont val="Calibri"/>
        <family val="2"/>
        <scheme val="minor"/>
      </rPr>
      <t>تاثیر عدم تجویز آنتی بیوتیک بر بروز عفونت محل عمل</t>
    </r>
  </si>
  <si>
    <r>
      <rPr>
        <sz val="7"/>
        <color theme="1"/>
        <rFont val="Calibri"/>
        <family val="2"/>
        <scheme val="minor"/>
      </rPr>
      <t xml:space="preserve">     </t>
    </r>
    <r>
      <rPr>
        <sz val="10"/>
        <color theme="1"/>
        <rFont val="Calibri"/>
        <family val="2"/>
        <scheme val="minor"/>
      </rPr>
      <t>فراوانی والگوي حساسیت آنتي بيوتيكي ناقلین استافیلوکوک اورئوس در بینی پرسنل پرستاری بیمارستان</t>
    </r>
  </si>
  <si>
    <r>
      <rPr>
        <sz val="7"/>
        <color theme="1"/>
        <rFont val="Calibri"/>
        <family val="2"/>
        <scheme val="minor"/>
      </rPr>
      <t xml:space="preserve">   </t>
    </r>
    <r>
      <rPr>
        <sz val="10"/>
        <color theme="1"/>
        <rFont val="Calibri"/>
        <family val="2"/>
        <scheme val="minor"/>
      </rPr>
      <t>بررسی سطح آگاهی بیماران درباره عفونت های بیمارستانی</t>
    </r>
  </si>
  <si>
    <r>
      <rPr>
        <sz val="7"/>
        <color theme="1"/>
        <rFont val="Calibri"/>
        <family val="2"/>
        <scheme val="minor"/>
      </rPr>
      <t xml:space="preserve">     </t>
    </r>
    <r>
      <rPr>
        <sz val="10"/>
        <color theme="1"/>
        <rFont val="Calibri"/>
        <family val="2"/>
        <scheme val="minor"/>
      </rPr>
      <t>مقايســـه اثر بخشي روش هاي مختلف امحاء پسماندهاي عفونی بيمارستاني در کنترل عفونت های بیمارستانی</t>
    </r>
  </si>
  <si>
    <r>
      <rPr>
        <sz val="7"/>
        <color theme="1"/>
        <rFont val="Calibri"/>
        <family val="2"/>
        <scheme val="minor"/>
      </rPr>
      <t xml:space="preserve">   </t>
    </r>
    <r>
      <rPr>
        <sz val="10"/>
        <color theme="1"/>
        <rFont val="Calibri"/>
        <family val="2"/>
        <scheme val="minor"/>
      </rPr>
      <t>بررسي عفونت ادراري بيمارستاني در مقايسه با عفونت هاي غير بيمارستاني</t>
    </r>
  </si>
  <si>
    <r>
      <rPr>
        <sz val="7"/>
        <color theme="1"/>
        <rFont val="Calibri"/>
        <family val="2"/>
        <scheme val="minor"/>
      </rPr>
      <t xml:space="preserve"> </t>
    </r>
    <r>
      <rPr>
        <sz val="10"/>
        <color theme="1"/>
        <rFont val="Calibri"/>
        <family val="2"/>
        <scheme val="minor"/>
      </rPr>
      <t>بررسی میزان رعایت استانداردهاي مراکز استريليزاسيون در بیمارستانهای دانشگاه علوم پزشکی</t>
    </r>
  </si>
  <si>
    <r>
      <rPr>
        <sz val="7"/>
        <color theme="1"/>
        <rFont val="Calibri"/>
        <family val="2"/>
        <scheme val="minor"/>
      </rPr>
      <t xml:space="preserve">   </t>
    </r>
    <r>
      <rPr>
        <sz val="10"/>
        <color theme="1"/>
        <rFont val="Calibri"/>
        <family val="2"/>
        <scheme val="minor"/>
      </rPr>
      <t>نقش تغذیه در پیشگیری از عفونتهای بیمارستانی</t>
    </r>
  </si>
  <si>
    <r>
      <rPr>
        <sz val="7"/>
        <color theme="1"/>
        <rFont val="Calibri"/>
        <family val="2"/>
        <scheme val="minor"/>
      </rPr>
      <t xml:space="preserve">    </t>
    </r>
    <r>
      <rPr>
        <sz val="10"/>
        <color theme="1"/>
        <rFont val="Calibri"/>
        <family val="2"/>
        <scheme val="minor"/>
      </rPr>
      <t>بار مالي مرتبط با عفونتهاي بيمارستاني</t>
    </r>
  </si>
  <si>
    <r>
      <rPr>
        <sz val="7"/>
        <color theme="1"/>
        <rFont val="Calibri"/>
        <family val="2"/>
        <scheme val="minor"/>
      </rPr>
      <t xml:space="preserve">    </t>
    </r>
    <r>
      <rPr>
        <sz val="10"/>
        <color theme="1"/>
        <rFont val="Calibri"/>
        <family val="2"/>
        <scheme val="minor"/>
      </rPr>
      <t>بررسي ميزان شيوع عفونتهاي تنفسي و ادراري در بخش مراقبتهاي ويژه</t>
    </r>
  </si>
  <si>
    <r>
      <rPr>
        <sz val="7"/>
        <color theme="1"/>
        <rFont val="Calibri"/>
        <family val="2"/>
        <scheme val="minor"/>
      </rPr>
      <t xml:space="preserve">    </t>
    </r>
    <r>
      <rPr>
        <sz val="10"/>
        <color theme="1"/>
        <rFont val="Calibri"/>
        <family val="2"/>
        <scheme val="minor"/>
      </rPr>
      <t>بررسی نظرات پرستاران در پیشگیــری از عفونت های بیمارستانی</t>
    </r>
  </si>
  <si>
    <r>
      <rPr>
        <sz val="7"/>
        <color rgb="FF000000"/>
        <rFont val="Calibri"/>
        <family val="2"/>
        <scheme val="minor"/>
      </rPr>
      <t xml:space="preserve">   </t>
    </r>
    <r>
      <rPr>
        <sz val="10"/>
        <color rgb="FF000000"/>
        <rFont val="Calibri"/>
        <family val="2"/>
        <scheme val="minor"/>
      </rPr>
      <t>ــررسي گنـدزداهـاي مـورد استفـاده بـا تكيه بر عوامل عفونت زاي غالب، در بیمارستان</t>
    </r>
  </si>
  <si>
    <r>
      <rPr>
        <sz val="7"/>
        <color theme="1"/>
        <rFont val="Calibri"/>
        <family val="2"/>
        <scheme val="minor"/>
      </rPr>
      <t xml:space="preserve">   </t>
    </r>
    <r>
      <rPr>
        <sz val="10"/>
        <color theme="1"/>
        <rFont val="Calibri"/>
        <family val="2"/>
        <scheme val="minor"/>
      </rPr>
      <t>مقایسه تأثیر صابون و بتادین بر بار میکروبی دست</t>
    </r>
  </si>
  <si>
    <r>
      <rPr>
        <sz val="7"/>
        <color theme="1"/>
        <rFont val="Calibri"/>
        <family val="2"/>
        <scheme val="minor"/>
      </rPr>
      <t xml:space="preserve">    </t>
    </r>
    <r>
      <rPr>
        <sz val="10"/>
        <color theme="1"/>
        <rFont val="Calibri"/>
        <family val="2"/>
        <scheme val="minor"/>
      </rPr>
      <t xml:space="preserve">بررسي سطح ايمني كاركنان درماني نسبت به هپاتيت </t>
    </r>
    <r>
      <rPr>
        <i/>
        <sz val="10"/>
        <color theme="1"/>
        <rFont val="Calibri"/>
        <family val="2"/>
        <scheme val="minor"/>
      </rPr>
      <t>B</t>
    </r>
    <r>
      <rPr>
        <sz val="10"/>
        <color theme="1"/>
        <rFont val="Calibri"/>
        <family val="2"/>
        <scheme val="minor"/>
      </rPr>
      <t xml:space="preserve"> وواكسيناسيون افراد حساس در بيمارستان</t>
    </r>
  </si>
  <si>
    <r>
      <rPr>
        <sz val="7"/>
        <color theme="1"/>
        <rFont val="Calibri"/>
        <family val="2"/>
        <scheme val="minor"/>
      </rPr>
      <t xml:space="preserve">   </t>
    </r>
    <r>
      <rPr>
        <sz val="10"/>
        <color theme="1"/>
        <rFont val="Calibri"/>
        <family val="2"/>
        <scheme val="minor"/>
      </rPr>
      <t>بررسی میزان وقوع آسیب های شغلی ناشی از نیدل استیک و چگونگی ارتقاء سطح ایمنی پرسنل</t>
    </r>
  </si>
  <si>
    <r>
      <rPr>
        <sz val="7"/>
        <color theme="1"/>
        <rFont val="Calibri"/>
        <family val="2"/>
        <scheme val="minor"/>
      </rPr>
      <t xml:space="preserve"> </t>
    </r>
    <r>
      <rPr>
        <sz val="10"/>
        <color theme="1"/>
        <rFont val="Calibri"/>
        <family val="2"/>
        <scheme val="minor"/>
      </rPr>
      <t>نقش مراقبت از دهان در پیشگیری از پنومونی ناشـی از تهــویه مــکانیکی(VAP)در بخش مراقبت های ویژه</t>
    </r>
  </si>
  <si>
    <r>
      <rPr>
        <sz val="7"/>
        <color theme="1"/>
        <rFont val="Calibri"/>
        <family val="2"/>
        <scheme val="minor"/>
      </rPr>
      <t xml:space="preserve">  </t>
    </r>
    <r>
      <rPr>
        <sz val="10"/>
        <color theme="1"/>
        <rFont val="Calibri"/>
        <family val="2"/>
        <scheme val="minor"/>
      </rPr>
      <t>وضعیت مواجهه شغلی پرسنل شاغل در مرکز آموزشی درمانی معتضدی با خون و عفونتهای بیمارستانی</t>
    </r>
  </si>
  <si>
    <r>
      <rPr>
        <sz val="7"/>
        <color theme="1"/>
        <rFont val="Calibri"/>
        <family val="2"/>
        <scheme val="minor"/>
      </rPr>
      <t xml:space="preserve">   </t>
    </r>
    <r>
      <rPr>
        <sz val="10"/>
        <color theme="1"/>
        <rFont val="Calibri"/>
        <family val="2"/>
        <scheme val="minor"/>
      </rPr>
      <t>بررسی تاثیر مجموعه اقدامات پرستاری بر میزان بروز پنـــومونی وابسته به تهویه مکانیکی در بخش های مراقبت ویژه</t>
    </r>
  </si>
  <si>
    <r>
      <rPr>
        <sz val="7"/>
        <color theme="1"/>
        <rFont val="Calibri"/>
        <family val="2"/>
        <scheme val="minor"/>
      </rPr>
      <t xml:space="preserve">   </t>
    </r>
    <r>
      <rPr>
        <sz val="10"/>
        <color theme="1"/>
        <rFont val="Calibri"/>
        <family val="2"/>
        <scheme val="minor"/>
      </rPr>
      <t>بررسی عفونت ادراری کسب شده از بیمارستان دربیماران بستری در بخش مراقبت های ویژه بیمارستان</t>
    </r>
  </si>
  <si>
    <r>
      <rPr>
        <sz val="7"/>
        <color theme="1"/>
        <rFont val="Calibri"/>
        <family val="2"/>
        <scheme val="minor"/>
      </rPr>
      <t xml:space="preserve">    </t>
    </r>
    <r>
      <rPr>
        <sz val="10"/>
        <color theme="1"/>
        <rFont val="Calibri"/>
        <family val="2"/>
        <scheme val="minor"/>
      </rPr>
      <t>باکتریهای جدا شده از عفونت های بیمارستانی و الگوی مقاومت آنتی بیوتیکی آنها در بیمارستان</t>
    </r>
  </si>
  <si>
    <r>
      <rPr>
        <sz val="7"/>
        <color theme="1"/>
        <rFont val="Calibri"/>
        <family val="2"/>
        <scheme val="minor"/>
      </rPr>
      <t xml:space="preserve">    </t>
    </r>
    <r>
      <rPr>
        <sz val="10"/>
        <color theme="1"/>
        <rFont val="Calibri"/>
        <family val="2"/>
        <scheme val="minor"/>
      </rPr>
      <t>بررسي ميزان و نوع آلودگي ميكروبي تلف نهاي همراه پرسنل درماني شاغل در بيمارستان</t>
    </r>
  </si>
  <si>
    <r>
      <rPr>
        <sz val="7"/>
        <color theme="1"/>
        <rFont val="Calibri"/>
        <family val="2"/>
        <scheme val="minor"/>
      </rPr>
      <t xml:space="preserve">   </t>
    </r>
    <r>
      <rPr>
        <sz val="10"/>
        <color theme="1"/>
        <rFont val="Calibri"/>
        <family val="2"/>
        <scheme val="minor"/>
      </rPr>
      <t>بررسی میزان رعایت بهداشت دست در کارکنان درمانی بیمارستان</t>
    </r>
  </si>
  <si>
    <t>    بررسي فراواني عوامل باكتريال، ارزيابي شستشوي دست ها در پرسنل پرستاري و نقش آن در پيشگيري از عفونت هاي بيمارستاني</t>
  </si>
  <si>
    <r>
      <rPr>
        <sz val="7"/>
        <color theme="1"/>
        <rFont val="Calibri"/>
        <family val="2"/>
        <scheme val="minor"/>
      </rPr>
      <t xml:space="preserve">    </t>
    </r>
    <r>
      <rPr>
        <sz val="10"/>
        <color theme="1"/>
        <rFont val="Calibri"/>
        <family val="2"/>
        <scheme val="minor"/>
      </rPr>
      <t xml:space="preserve">بررسي اثر ژل آنتي باكتريال بر ارگانيسم هاي دست پرسنل بيمارستان  </t>
    </r>
  </si>
  <si>
    <r>
      <t xml:space="preserve">      </t>
    </r>
    <r>
      <rPr>
        <sz val="11"/>
        <color rgb="FF000000"/>
        <rFont val="Calibri"/>
        <family val="2"/>
        <scheme val="minor"/>
      </rPr>
      <t>ميزان رعايت اصول شستشوي دست توسط كادر پرستاري شاغل در بخش مراقبتهاي ويژه مراكز آموزشي</t>
    </r>
  </si>
</sst>
</file>

<file path=xl/styles.xml><?xml version="1.0" encoding="utf-8"?>
<styleSheet xmlns="http://schemas.openxmlformats.org/spreadsheetml/2006/main">
  <fonts count="15">
    <font>
      <sz val="11"/>
      <color theme="1"/>
      <name val="Calibri"/>
      <family val="2"/>
      <charset val="178"/>
      <scheme val="minor"/>
    </font>
    <font>
      <b/>
      <sz val="1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sz val="7"/>
      <color theme="1"/>
      <name val="Calibri"/>
      <family val="2"/>
      <scheme val="minor"/>
    </font>
    <font>
      <sz val="11"/>
      <color theme="1"/>
      <name val="Calibri"/>
      <family val="2"/>
      <scheme val="minor"/>
    </font>
    <font>
      <sz val="10"/>
      <color rgb="FF000000"/>
      <name val="Calibri"/>
      <family val="2"/>
      <scheme val="minor"/>
    </font>
    <font>
      <i/>
      <sz val="10"/>
      <color theme="1"/>
      <name val="Calibri"/>
      <family val="2"/>
      <scheme val="minor"/>
    </font>
    <font>
      <shadow/>
      <sz val="10"/>
      <color theme="1"/>
      <name val="Calibri"/>
      <family val="2"/>
      <scheme val="minor"/>
    </font>
    <font>
      <sz val="7"/>
      <color rgb="FF000000"/>
      <name val="Calibri"/>
      <family val="2"/>
      <scheme val="minor"/>
    </font>
    <font>
      <sz val="8"/>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30">
    <xf numFmtId="0" fontId="0" fillId="0" borderId="0" xfId="0"/>
    <xf numFmtId="0" fontId="0" fillId="0" borderId="1" xfId="0" applyBorder="1"/>
    <xf numFmtId="0" fontId="1" fillId="0" borderId="0" xfId="0" applyFont="1"/>
    <xf numFmtId="0" fontId="2" fillId="0" borderId="0" xfId="0" applyFont="1"/>
    <xf numFmtId="0" fontId="2" fillId="0" borderId="1" xfId="0" applyFont="1" applyBorder="1"/>
    <xf numFmtId="0" fontId="1" fillId="0" borderId="1" xfId="0" applyFont="1" applyBorder="1"/>
    <xf numFmtId="0" fontId="3" fillId="0" borderId="1" xfId="0" applyFont="1" applyBorder="1"/>
    <xf numFmtId="0" fontId="4" fillId="0" borderId="0" xfId="0" applyFont="1"/>
    <xf numFmtId="0" fontId="2" fillId="2" borderId="1" xfId="0" applyFont="1" applyFill="1" applyBorder="1"/>
    <xf numFmtId="0" fontId="1" fillId="2" borderId="1" xfId="0" applyFont="1" applyFill="1" applyBorder="1"/>
    <xf numFmtId="0" fontId="0" fillId="2" borderId="1" xfId="0" applyFill="1" applyBorder="1"/>
    <xf numFmtId="0" fontId="0" fillId="2" borderId="0" xfId="0" applyFill="1"/>
    <xf numFmtId="0" fontId="5" fillId="0" borderId="1" xfId="0" applyFont="1" applyBorder="1"/>
    <xf numFmtId="0" fontId="5" fillId="2" borderId="1" xfId="0" applyFont="1" applyFill="1" applyBorder="1"/>
    <xf numFmtId="0" fontId="3" fillId="0" borderId="2" xfId="0" applyFont="1" applyBorder="1"/>
    <xf numFmtId="0" fontId="1" fillId="0" borderId="2" xfId="0" applyFont="1" applyBorder="1"/>
    <xf numFmtId="0" fontId="1" fillId="2" borderId="2" xfId="0" applyFont="1" applyFill="1" applyBorder="1"/>
    <xf numFmtId="0" fontId="4" fillId="0" borderId="3" xfId="0" applyFont="1" applyBorder="1"/>
    <xf numFmtId="0" fontId="0" fillId="0" borderId="4" xfId="0" applyBorder="1"/>
    <xf numFmtId="0" fontId="5" fillId="0" borderId="3" xfId="0" applyFont="1" applyBorder="1"/>
    <xf numFmtId="0" fontId="5" fillId="2" borderId="3" xfId="0" applyFont="1" applyFill="1" applyBorder="1"/>
    <xf numFmtId="0" fontId="3" fillId="0" borderId="0" xfId="0" applyFont="1" applyFill="1" applyBorder="1"/>
    <xf numFmtId="0" fontId="1" fillId="0" borderId="0" xfId="0" applyFont="1" applyFill="1" applyBorder="1"/>
    <xf numFmtId="0" fontId="8" fillId="3" borderId="1" xfId="0" applyFont="1" applyFill="1" applyBorder="1"/>
    <xf numFmtId="0" fontId="0" fillId="3" borderId="1" xfId="0" applyFill="1" applyBorder="1"/>
    <xf numFmtId="0" fontId="6" fillId="3" borderId="1" xfId="0" applyFont="1" applyFill="1" applyBorder="1" applyAlignment="1">
      <alignment horizontal="right" readingOrder="2"/>
    </xf>
    <xf numFmtId="0" fontId="13" fillId="3" borderId="1" xfId="0" applyFont="1" applyFill="1" applyBorder="1" applyAlignment="1">
      <alignment horizontal="right" readingOrder="2"/>
    </xf>
    <xf numFmtId="0" fontId="6" fillId="3" borderId="1" xfId="0" applyFont="1" applyFill="1" applyBorder="1" applyAlignment="1">
      <alignment horizontal="right" indent="1" readingOrder="2"/>
    </xf>
    <xf numFmtId="0" fontId="9" fillId="3" borderId="1" xfId="0" applyFont="1" applyFill="1" applyBorder="1" applyAlignment="1">
      <alignment horizontal="right" readingOrder="2"/>
    </xf>
    <xf numFmtId="0" fontId="8" fillId="3" borderId="1" xfId="0" applyFont="1" applyFill="1" applyBorder="1" applyAlignment="1">
      <alignment horizontal="right" readingOrder="2"/>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name="درمان2"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522"/>
  <sheetViews>
    <sheetView rightToLeft="1" tabSelected="1" topLeftCell="A505" zoomScale="118" zoomScaleNormal="118" workbookViewId="0">
      <selection activeCell="B516" sqref="A516:B522"/>
    </sheetView>
  </sheetViews>
  <sheetFormatPr defaultRowHeight="14.4"/>
  <cols>
    <col min="1" max="1" width="2.88671875" style="24" bestFit="1" customWidth="1"/>
    <col min="2" max="2" width="72" style="24" customWidth="1"/>
    <col min="3" max="3" width="17.5546875" style="24" customWidth="1"/>
    <col min="4" max="16384" width="8.88671875" style="24"/>
  </cols>
  <sheetData>
    <row r="1" spans="1:6">
      <c r="A1" s="23"/>
      <c r="B1" s="23" t="s">
        <v>262</v>
      </c>
      <c r="C1" s="23" t="s">
        <v>473</v>
      </c>
      <c r="F1" s="24" t="s">
        <v>469</v>
      </c>
    </row>
    <row r="2" spans="1:6">
      <c r="A2" s="23"/>
      <c r="B2" s="23" t="s">
        <v>263</v>
      </c>
      <c r="C2" s="23" t="s">
        <v>473</v>
      </c>
      <c r="F2" s="24" t="s">
        <v>466</v>
      </c>
    </row>
    <row r="3" spans="1:6">
      <c r="A3" s="23" t="s">
        <v>0</v>
      </c>
      <c r="B3" s="23" t="s">
        <v>279</v>
      </c>
      <c r="C3" s="23" t="s">
        <v>473</v>
      </c>
      <c r="F3" s="24" t="s">
        <v>467</v>
      </c>
    </row>
    <row r="4" spans="1:6">
      <c r="A4" s="23" t="s">
        <v>0</v>
      </c>
      <c r="B4" s="23" t="s">
        <v>153</v>
      </c>
      <c r="C4" s="23" t="s">
        <v>473</v>
      </c>
      <c r="F4" s="24" t="s">
        <v>468</v>
      </c>
    </row>
    <row r="5" spans="1:6">
      <c r="A5" s="23" t="s">
        <v>0</v>
      </c>
      <c r="B5" s="23" t="s">
        <v>334</v>
      </c>
      <c r="C5" s="23" t="s">
        <v>473</v>
      </c>
      <c r="F5" s="24" t="s">
        <v>473</v>
      </c>
    </row>
    <row r="6" spans="1:6">
      <c r="A6" s="23" t="s">
        <v>0</v>
      </c>
      <c r="B6" s="23" t="s">
        <v>181</v>
      </c>
      <c r="C6" s="23" t="s">
        <v>473</v>
      </c>
      <c r="F6" s="24" t="s">
        <v>481</v>
      </c>
    </row>
    <row r="7" spans="1:6">
      <c r="A7" s="23" t="s">
        <v>0</v>
      </c>
      <c r="B7" s="23" t="s">
        <v>197</v>
      </c>
      <c r="C7" s="23" t="s">
        <v>473</v>
      </c>
      <c r="F7" s="24" t="s">
        <v>475</v>
      </c>
    </row>
    <row r="8" spans="1:6">
      <c r="A8" s="23" t="s">
        <v>0</v>
      </c>
      <c r="B8" s="23" t="s">
        <v>105</v>
      </c>
      <c r="C8" s="23" t="s">
        <v>470</v>
      </c>
      <c r="F8" s="24" t="s">
        <v>476</v>
      </c>
    </row>
    <row r="9" spans="1:6">
      <c r="A9" s="23" t="s">
        <v>0</v>
      </c>
      <c r="B9" s="23" t="s">
        <v>346</v>
      </c>
      <c r="C9" s="23" t="s">
        <v>483</v>
      </c>
      <c r="F9" s="24" t="s">
        <v>477</v>
      </c>
    </row>
    <row r="10" spans="1:6">
      <c r="A10" s="23" t="s">
        <v>0</v>
      </c>
      <c r="B10" s="23" t="s">
        <v>347</v>
      </c>
      <c r="C10" s="23" t="s">
        <v>483</v>
      </c>
      <c r="F10" s="24" t="s">
        <v>478</v>
      </c>
    </row>
    <row r="11" spans="1:6">
      <c r="A11" s="23" t="s">
        <v>0</v>
      </c>
      <c r="B11" s="23" t="s">
        <v>358</v>
      </c>
      <c r="C11" s="23" t="s">
        <v>483</v>
      </c>
      <c r="F11" s="24" t="s">
        <v>479</v>
      </c>
    </row>
    <row r="12" spans="1:6">
      <c r="A12" s="23" t="s">
        <v>0</v>
      </c>
      <c r="B12" s="23" t="s">
        <v>366</v>
      </c>
      <c r="C12" s="23" t="s">
        <v>483</v>
      </c>
      <c r="F12" s="24" t="s">
        <v>480</v>
      </c>
    </row>
    <row r="13" spans="1:6">
      <c r="A13" s="23" t="s">
        <v>0</v>
      </c>
      <c r="B13" s="23" t="s">
        <v>372</v>
      </c>
      <c r="C13" s="23" t="s">
        <v>483</v>
      </c>
    </row>
    <row r="14" spans="1:6">
      <c r="A14" s="23" t="s">
        <v>0</v>
      </c>
      <c r="B14" s="23" t="s">
        <v>188</v>
      </c>
      <c r="C14" s="23" t="s">
        <v>483</v>
      </c>
    </row>
    <row r="15" spans="1:6">
      <c r="A15" s="23" t="s">
        <v>0</v>
      </c>
      <c r="B15" s="23" t="s">
        <v>191</v>
      </c>
      <c r="C15" s="23" t="s">
        <v>483</v>
      </c>
    </row>
    <row r="16" spans="1:6">
      <c r="A16" s="23" t="s">
        <v>0</v>
      </c>
      <c r="B16" s="23" t="s">
        <v>192</v>
      </c>
      <c r="C16" s="23" t="s">
        <v>483</v>
      </c>
    </row>
    <row r="17" spans="1:3">
      <c r="A17" s="23" t="s">
        <v>0</v>
      </c>
      <c r="B17" s="23" t="s">
        <v>195</v>
      </c>
      <c r="C17" s="23" t="s">
        <v>483</v>
      </c>
    </row>
    <row r="18" spans="1:3">
      <c r="A18" s="23" t="s">
        <v>0</v>
      </c>
      <c r="B18" s="23" t="s">
        <v>198</v>
      </c>
      <c r="C18" s="23" t="s">
        <v>483</v>
      </c>
    </row>
    <row r="19" spans="1:3">
      <c r="A19" s="23" t="s">
        <v>0</v>
      </c>
      <c r="B19" s="23" t="s">
        <v>375</v>
      </c>
      <c r="C19" s="23" t="s">
        <v>483</v>
      </c>
    </row>
    <row r="20" spans="1:3">
      <c r="A20" s="23" t="s">
        <v>0</v>
      </c>
      <c r="B20" s="23" t="s">
        <v>377</v>
      </c>
      <c r="C20" s="23" t="s">
        <v>483</v>
      </c>
    </row>
    <row r="21" spans="1:3">
      <c r="A21" s="23" t="s">
        <v>0</v>
      </c>
      <c r="B21" s="23" t="s">
        <v>386</v>
      </c>
      <c r="C21" s="23" t="s">
        <v>483</v>
      </c>
    </row>
    <row r="22" spans="1:3">
      <c r="A22" s="23" t="s">
        <v>0</v>
      </c>
      <c r="B22" s="23" t="s">
        <v>401</v>
      </c>
      <c r="C22" s="23" t="s">
        <v>483</v>
      </c>
    </row>
    <row r="23" spans="1:3">
      <c r="A23" s="23"/>
      <c r="B23" s="23" t="s">
        <v>405</v>
      </c>
      <c r="C23" s="23" t="s">
        <v>483</v>
      </c>
    </row>
    <row r="24" spans="1:3">
      <c r="A24" s="23"/>
      <c r="B24" s="23" t="s">
        <v>406</v>
      </c>
      <c r="C24" s="23" t="s">
        <v>483</v>
      </c>
    </row>
    <row r="25" spans="1:3">
      <c r="A25" s="23" t="s">
        <v>0</v>
      </c>
      <c r="B25" s="23" t="s">
        <v>367</v>
      </c>
      <c r="C25" s="23" t="s">
        <v>483</v>
      </c>
    </row>
    <row r="26" spans="1:3">
      <c r="A26" s="23" t="s">
        <v>0</v>
      </c>
      <c r="B26" s="23" t="s">
        <v>236</v>
      </c>
      <c r="C26" s="23" t="s">
        <v>479</v>
      </c>
    </row>
    <row r="27" spans="1:3">
      <c r="A27" s="23" t="s">
        <v>0</v>
      </c>
      <c r="B27" s="23" t="s">
        <v>446</v>
      </c>
      <c r="C27" s="23" t="s">
        <v>479</v>
      </c>
    </row>
    <row r="28" spans="1:3">
      <c r="A28" s="23" t="s">
        <v>0</v>
      </c>
      <c r="B28" s="23" t="s">
        <v>455</v>
      </c>
      <c r="C28" s="23" t="s">
        <v>479</v>
      </c>
    </row>
    <row r="29" spans="1:3">
      <c r="A29" s="23" t="s">
        <v>0</v>
      </c>
      <c r="B29" s="23" t="s">
        <v>251</v>
      </c>
      <c r="C29" s="23" t="s">
        <v>479</v>
      </c>
    </row>
    <row r="30" spans="1:3">
      <c r="A30" s="23" t="s">
        <v>0</v>
      </c>
      <c r="B30" s="23" t="s">
        <v>252</v>
      </c>
      <c r="C30" s="23" t="s">
        <v>479</v>
      </c>
    </row>
    <row r="31" spans="1:3">
      <c r="A31" s="23" t="s">
        <v>0</v>
      </c>
      <c r="B31" s="23" t="s">
        <v>458</v>
      </c>
      <c r="C31" s="23" t="s">
        <v>479</v>
      </c>
    </row>
    <row r="32" spans="1:3">
      <c r="A32" s="23" t="s">
        <v>0</v>
      </c>
      <c r="B32" s="23" t="s">
        <v>365</v>
      </c>
      <c r="C32" s="23" t="s">
        <v>479</v>
      </c>
    </row>
    <row r="33" spans="1:3">
      <c r="A33" s="23" t="s">
        <v>0</v>
      </c>
      <c r="B33" s="23" t="s">
        <v>418</v>
      </c>
      <c r="C33" s="23" t="s">
        <v>479</v>
      </c>
    </row>
    <row r="34" spans="1:3">
      <c r="A34" s="23" t="s">
        <v>0</v>
      </c>
      <c r="B34" s="23" t="s">
        <v>420</v>
      </c>
      <c r="C34" s="23" t="s">
        <v>479</v>
      </c>
    </row>
    <row r="35" spans="1:3">
      <c r="A35" s="23" t="s">
        <v>0</v>
      </c>
      <c r="B35" s="23" t="s">
        <v>422</v>
      </c>
      <c r="C35" s="23" t="s">
        <v>479</v>
      </c>
    </row>
    <row r="36" spans="1:3">
      <c r="A36" s="23" t="s">
        <v>0</v>
      </c>
      <c r="B36" s="23" t="s">
        <v>429</v>
      </c>
      <c r="C36" s="23" t="s">
        <v>479</v>
      </c>
    </row>
    <row r="37" spans="1:3">
      <c r="A37" s="23" t="s">
        <v>0</v>
      </c>
      <c r="B37" s="23" t="s">
        <v>430</v>
      </c>
      <c r="C37" s="23" t="s">
        <v>479</v>
      </c>
    </row>
    <row r="38" spans="1:3">
      <c r="A38" s="23" t="s">
        <v>0</v>
      </c>
      <c r="B38" s="23" t="s">
        <v>438</v>
      </c>
      <c r="C38" s="23" t="s">
        <v>479</v>
      </c>
    </row>
    <row r="39" spans="1:3">
      <c r="A39" s="23" t="s">
        <v>0</v>
      </c>
      <c r="B39" s="23" t="s">
        <v>1</v>
      </c>
      <c r="C39" s="23" t="s">
        <v>469</v>
      </c>
    </row>
    <row r="40" spans="1:3">
      <c r="A40" s="23" t="s">
        <v>0</v>
      </c>
      <c r="B40" s="23" t="s">
        <v>21</v>
      </c>
      <c r="C40" s="23" t="s">
        <v>469</v>
      </c>
    </row>
    <row r="41" spans="1:3">
      <c r="A41" s="23" t="s">
        <v>0</v>
      </c>
      <c r="B41" s="23" t="s">
        <v>22</v>
      </c>
      <c r="C41" s="23" t="s">
        <v>469</v>
      </c>
    </row>
    <row r="42" spans="1:3">
      <c r="A42" s="23" t="s">
        <v>0</v>
      </c>
      <c r="B42" s="23" t="s">
        <v>472</v>
      </c>
      <c r="C42" s="23" t="s">
        <v>469</v>
      </c>
    </row>
    <row r="43" spans="1:3">
      <c r="A43" s="23" t="s">
        <v>0</v>
      </c>
      <c r="B43" s="23" t="s">
        <v>25</v>
      </c>
      <c r="C43" s="23" t="s">
        <v>469</v>
      </c>
    </row>
    <row r="44" spans="1:3">
      <c r="A44" s="23" t="s">
        <v>0</v>
      </c>
      <c r="B44" s="23" t="s">
        <v>31</v>
      </c>
      <c r="C44" s="23" t="s">
        <v>469</v>
      </c>
    </row>
    <row r="45" spans="1:3">
      <c r="A45" s="23" t="s">
        <v>0</v>
      </c>
      <c r="B45" s="23" t="s">
        <v>31</v>
      </c>
      <c r="C45" s="23" t="s">
        <v>469</v>
      </c>
    </row>
    <row r="46" spans="1:3">
      <c r="A46" s="23" t="s">
        <v>0</v>
      </c>
      <c r="B46" s="23" t="s">
        <v>39</v>
      </c>
      <c r="C46" s="23" t="s">
        <v>469</v>
      </c>
    </row>
    <row r="47" spans="1:3">
      <c r="A47" s="23" t="s">
        <v>0</v>
      </c>
      <c r="B47" s="23" t="s">
        <v>264</v>
      </c>
      <c r="C47" s="23" t="s">
        <v>469</v>
      </c>
    </row>
    <row r="48" spans="1:3">
      <c r="A48" s="23" t="s">
        <v>0</v>
      </c>
      <c r="B48" s="23" t="s">
        <v>266</v>
      </c>
      <c r="C48" s="23" t="s">
        <v>469</v>
      </c>
    </row>
    <row r="49" spans="1:3">
      <c r="A49" s="23" t="s">
        <v>0</v>
      </c>
      <c r="B49" s="23" t="s">
        <v>49</v>
      </c>
      <c r="C49" s="23" t="s">
        <v>469</v>
      </c>
    </row>
    <row r="50" spans="1:3">
      <c r="A50" s="23" t="s">
        <v>0</v>
      </c>
      <c r="B50" s="23" t="s">
        <v>267</v>
      </c>
      <c r="C50" s="23" t="s">
        <v>469</v>
      </c>
    </row>
    <row r="51" spans="1:3">
      <c r="A51" s="23" t="s">
        <v>0</v>
      </c>
      <c r="B51" s="23" t="s">
        <v>53</v>
      </c>
      <c r="C51" s="23" t="s">
        <v>469</v>
      </c>
    </row>
    <row r="52" spans="1:3">
      <c r="A52" s="23" t="s">
        <v>0</v>
      </c>
      <c r="B52" s="23" t="s">
        <v>268</v>
      </c>
      <c r="C52" s="23" t="s">
        <v>469</v>
      </c>
    </row>
    <row r="53" spans="1:3">
      <c r="A53" s="23" t="s">
        <v>0</v>
      </c>
      <c r="B53" s="23" t="s">
        <v>70</v>
      </c>
      <c r="C53" s="23" t="s">
        <v>469</v>
      </c>
    </row>
    <row r="54" spans="1:3">
      <c r="A54" s="23" t="s">
        <v>0</v>
      </c>
      <c r="B54" s="23" t="s">
        <v>90</v>
      </c>
      <c r="C54" s="23" t="s">
        <v>469</v>
      </c>
    </row>
    <row r="55" spans="1:3">
      <c r="A55" s="23" t="s">
        <v>0</v>
      </c>
      <c r="B55" s="23" t="s">
        <v>288</v>
      </c>
      <c r="C55" s="23" t="s">
        <v>469</v>
      </c>
    </row>
    <row r="56" spans="1:3">
      <c r="A56" s="23" t="s">
        <v>0</v>
      </c>
      <c r="B56" s="23" t="s">
        <v>120</v>
      </c>
      <c r="C56" s="23" t="s">
        <v>469</v>
      </c>
    </row>
    <row r="57" spans="1:3">
      <c r="A57" s="23" t="s">
        <v>0</v>
      </c>
      <c r="B57" s="23" t="s">
        <v>133</v>
      </c>
      <c r="C57" s="23" t="s">
        <v>469</v>
      </c>
    </row>
    <row r="58" spans="1:3">
      <c r="A58" s="23" t="s">
        <v>0</v>
      </c>
      <c r="B58" s="23" t="s">
        <v>139</v>
      </c>
      <c r="C58" s="23" t="s">
        <v>469</v>
      </c>
    </row>
    <row r="59" spans="1:3">
      <c r="A59" s="23" t="s">
        <v>0</v>
      </c>
      <c r="B59" s="23" t="s">
        <v>143</v>
      </c>
      <c r="C59" s="23" t="s">
        <v>469</v>
      </c>
    </row>
    <row r="60" spans="1:3">
      <c r="A60" s="23" t="s">
        <v>0</v>
      </c>
      <c r="B60" s="23" t="s">
        <v>332</v>
      </c>
      <c r="C60" s="23" t="s">
        <v>469</v>
      </c>
    </row>
    <row r="61" spans="1:3">
      <c r="A61" s="23" t="s">
        <v>0</v>
      </c>
      <c r="B61" s="23" t="s">
        <v>333</v>
      </c>
      <c r="C61" s="23" t="s">
        <v>469</v>
      </c>
    </row>
    <row r="62" spans="1:3">
      <c r="A62" s="23" t="s">
        <v>0</v>
      </c>
      <c r="B62" s="23" t="s">
        <v>234</v>
      </c>
      <c r="C62" s="23" t="s">
        <v>469</v>
      </c>
    </row>
    <row r="63" spans="1:3">
      <c r="A63" s="23" t="s">
        <v>0</v>
      </c>
      <c r="B63" s="23" t="s">
        <v>456</v>
      </c>
      <c r="C63" s="23" t="s">
        <v>469</v>
      </c>
    </row>
    <row r="64" spans="1:3">
      <c r="A64" s="23" t="s">
        <v>0</v>
      </c>
      <c r="B64" s="23" t="s">
        <v>162</v>
      </c>
      <c r="C64" s="23" t="s">
        <v>469</v>
      </c>
    </row>
    <row r="65" spans="1:3">
      <c r="A65" s="23" t="s">
        <v>0</v>
      </c>
      <c r="B65" s="23" t="s">
        <v>167</v>
      </c>
      <c r="C65" s="23" t="s">
        <v>469</v>
      </c>
    </row>
    <row r="66" spans="1:3">
      <c r="A66" s="23" t="s">
        <v>0</v>
      </c>
      <c r="B66" s="23" t="s">
        <v>363</v>
      </c>
      <c r="C66" s="23" t="s">
        <v>469</v>
      </c>
    </row>
    <row r="67" spans="1:3">
      <c r="A67" s="23" t="s">
        <v>0</v>
      </c>
      <c r="B67" s="23" t="s">
        <v>368</v>
      </c>
      <c r="C67" s="23" t="s">
        <v>469</v>
      </c>
    </row>
    <row r="68" spans="1:3">
      <c r="A68" s="23" t="s">
        <v>0</v>
      </c>
      <c r="B68" s="23" t="s">
        <v>410</v>
      </c>
      <c r="C68" s="23" t="s">
        <v>469</v>
      </c>
    </row>
    <row r="69" spans="1:3">
      <c r="A69" s="23"/>
      <c r="B69" s="23" t="s">
        <v>419</v>
      </c>
      <c r="C69" s="23" t="s">
        <v>469</v>
      </c>
    </row>
    <row r="70" spans="1:3">
      <c r="A70" s="23"/>
      <c r="B70" s="23" t="s">
        <v>411</v>
      </c>
      <c r="C70" s="23" t="s">
        <v>469</v>
      </c>
    </row>
    <row r="71" spans="1:3">
      <c r="A71" s="23"/>
      <c r="B71" s="23" t="s">
        <v>412</v>
      </c>
      <c r="C71" s="23" t="s">
        <v>469</v>
      </c>
    </row>
    <row r="72" spans="1:3">
      <c r="A72" s="23" t="s">
        <v>0</v>
      </c>
      <c r="B72" s="23" t="s">
        <v>415</v>
      </c>
      <c r="C72" s="23" t="s">
        <v>469</v>
      </c>
    </row>
    <row r="73" spans="1:3">
      <c r="A73" s="23" t="s">
        <v>0</v>
      </c>
      <c r="B73" s="23" t="s">
        <v>416</v>
      </c>
      <c r="C73" s="23" t="s">
        <v>469</v>
      </c>
    </row>
    <row r="74" spans="1:3">
      <c r="A74" s="23" t="s">
        <v>0</v>
      </c>
      <c r="B74" s="23" t="s">
        <v>210</v>
      </c>
      <c r="C74" s="23" t="s">
        <v>469</v>
      </c>
    </row>
    <row r="75" spans="1:3">
      <c r="A75" s="23" t="s">
        <v>0</v>
      </c>
      <c r="B75" s="23" t="s">
        <v>421</v>
      </c>
      <c r="C75" s="23" t="s">
        <v>469</v>
      </c>
    </row>
    <row r="76" spans="1:3">
      <c r="A76" s="23" t="s">
        <v>0</v>
      </c>
      <c r="B76" s="23" t="s">
        <v>423</v>
      </c>
      <c r="C76" s="23" t="s">
        <v>469</v>
      </c>
    </row>
    <row r="77" spans="1:3">
      <c r="A77" s="23" t="s">
        <v>0</v>
      </c>
      <c r="B77" s="23" t="s">
        <v>215</v>
      </c>
      <c r="C77" s="23" t="s">
        <v>469</v>
      </c>
    </row>
    <row r="78" spans="1:3">
      <c r="A78" s="23" t="s">
        <v>0</v>
      </c>
      <c r="B78" s="23" t="s">
        <v>432</v>
      </c>
      <c r="C78" s="23" t="s">
        <v>469</v>
      </c>
    </row>
    <row r="79" spans="1:3">
      <c r="A79" s="23" t="s">
        <v>0</v>
      </c>
      <c r="B79" s="23" t="s">
        <v>216</v>
      </c>
      <c r="C79" s="23" t="s">
        <v>469</v>
      </c>
    </row>
    <row r="80" spans="1:3">
      <c r="A80" s="23" t="s">
        <v>0</v>
      </c>
      <c r="B80" s="23" t="s">
        <v>437</v>
      </c>
      <c r="C80" s="23" t="s">
        <v>469</v>
      </c>
    </row>
    <row r="81" spans="1:3">
      <c r="A81" s="23" t="s">
        <v>0</v>
      </c>
      <c r="B81" s="23" t="s">
        <v>224</v>
      </c>
      <c r="C81" s="23" t="s">
        <v>469</v>
      </c>
    </row>
    <row r="82" spans="1:3">
      <c r="A82" s="23" t="s">
        <v>0</v>
      </c>
      <c r="B82" s="23" t="s">
        <v>225</v>
      </c>
      <c r="C82" s="23" t="s">
        <v>469</v>
      </c>
    </row>
    <row r="83" spans="1:3">
      <c r="A83" s="23" t="s">
        <v>0</v>
      </c>
      <c r="B83" s="23" t="s">
        <v>439</v>
      </c>
      <c r="C83" s="23" t="s">
        <v>469</v>
      </c>
    </row>
    <row r="84" spans="1:3">
      <c r="A84" s="23" t="s">
        <v>0</v>
      </c>
      <c r="B84" s="23" t="s">
        <v>442</v>
      </c>
      <c r="C84" s="23" t="s">
        <v>486</v>
      </c>
    </row>
    <row r="85" spans="1:3">
      <c r="A85" s="23" t="s">
        <v>226</v>
      </c>
      <c r="B85" s="23" t="s">
        <v>227</v>
      </c>
      <c r="C85" s="23" t="s">
        <v>486</v>
      </c>
    </row>
    <row r="86" spans="1:3">
      <c r="A86" s="23" t="s">
        <v>0</v>
      </c>
      <c r="B86" s="23" t="s">
        <v>228</v>
      </c>
      <c r="C86" s="23" t="s">
        <v>486</v>
      </c>
    </row>
    <row r="87" spans="1:3">
      <c r="A87" s="23" t="s">
        <v>0</v>
      </c>
      <c r="B87" s="23" t="s">
        <v>229</v>
      </c>
      <c r="C87" s="23" t="s">
        <v>486</v>
      </c>
    </row>
    <row r="88" spans="1:3">
      <c r="A88" s="23" t="s">
        <v>0</v>
      </c>
      <c r="B88" s="23" t="s">
        <v>443</v>
      </c>
      <c r="C88" s="23" t="s">
        <v>486</v>
      </c>
    </row>
    <row r="89" spans="1:3">
      <c r="A89" s="23" t="s">
        <v>0</v>
      </c>
      <c r="B89" s="23" t="s">
        <v>230</v>
      </c>
      <c r="C89" s="23" t="s">
        <v>486</v>
      </c>
    </row>
    <row r="90" spans="1:3">
      <c r="A90" s="23" t="s">
        <v>0</v>
      </c>
      <c r="B90" s="23" t="s">
        <v>444</v>
      </c>
      <c r="C90" s="23" t="s">
        <v>486</v>
      </c>
    </row>
    <row r="91" spans="1:3">
      <c r="A91" s="23" t="s">
        <v>0</v>
      </c>
      <c r="B91" s="23" t="s">
        <v>231</v>
      </c>
      <c r="C91" s="23" t="s">
        <v>486</v>
      </c>
    </row>
    <row r="92" spans="1:3">
      <c r="A92" s="23" t="s">
        <v>0</v>
      </c>
      <c r="B92" s="23" t="s">
        <v>459</v>
      </c>
      <c r="C92" s="23" t="s">
        <v>486</v>
      </c>
    </row>
    <row r="93" spans="1:3">
      <c r="A93" s="23" t="s">
        <v>0</v>
      </c>
      <c r="B93" s="23" t="s">
        <v>68</v>
      </c>
      <c r="C93" s="23" t="s">
        <v>476</v>
      </c>
    </row>
    <row r="94" spans="1:3">
      <c r="A94" s="23" t="s">
        <v>0</v>
      </c>
      <c r="B94" s="23" t="s">
        <v>85</v>
      </c>
      <c r="C94" s="23" t="s">
        <v>476</v>
      </c>
    </row>
    <row r="95" spans="1:3">
      <c r="A95" s="23" t="s">
        <v>0</v>
      </c>
      <c r="B95" s="23" t="s">
        <v>86</v>
      </c>
      <c r="C95" s="23" t="s">
        <v>476</v>
      </c>
    </row>
    <row r="96" spans="1:3">
      <c r="A96" s="23" t="s">
        <v>0</v>
      </c>
      <c r="B96" s="23" t="s">
        <v>280</v>
      </c>
      <c r="C96" s="23" t="s">
        <v>476</v>
      </c>
    </row>
    <row r="97" spans="1:3">
      <c r="A97" s="23" t="s">
        <v>0</v>
      </c>
      <c r="B97" s="23" t="s">
        <v>87</v>
      </c>
      <c r="C97" s="23" t="s">
        <v>476</v>
      </c>
    </row>
    <row r="98" spans="1:3">
      <c r="A98" s="23" t="s">
        <v>0</v>
      </c>
      <c r="B98" s="23" t="s">
        <v>88</v>
      </c>
      <c r="C98" s="23" t="s">
        <v>476</v>
      </c>
    </row>
    <row r="99" spans="1:3">
      <c r="A99" s="23" t="s">
        <v>0</v>
      </c>
      <c r="B99" s="23" t="s">
        <v>89</v>
      </c>
      <c r="C99" s="23" t="s">
        <v>476</v>
      </c>
    </row>
    <row r="100" spans="1:3">
      <c r="A100" s="23" t="s">
        <v>0</v>
      </c>
      <c r="B100" s="23" t="s">
        <v>93</v>
      </c>
      <c r="C100" s="23" t="s">
        <v>476</v>
      </c>
    </row>
    <row r="101" spans="1:3">
      <c r="A101" s="23" t="s">
        <v>0</v>
      </c>
      <c r="B101" s="23" t="s">
        <v>94</v>
      </c>
      <c r="C101" s="23" t="s">
        <v>476</v>
      </c>
    </row>
    <row r="102" spans="1:3">
      <c r="A102" s="23" t="s">
        <v>0</v>
      </c>
      <c r="B102" s="23" t="s">
        <v>281</v>
      </c>
      <c r="C102" s="23" t="s">
        <v>476</v>
      </c>
    </row>
    <row r="103" spans="1:3">
      <c r="A103" s="23" t="s">
        <v>0</v>
      </c>
      <c r="B103" s="23" t="s">
        <v>95</v>
      </c>
      <c r="C103" s="23" t="s">
        <v>476</v>
      </c>
    </row>
    <row r="104" spans="1:3">
      <c r="A104" s="23" t="s">
        <v>0</v>
      </c>
      <c r="B104" s="23" t="s">
        <v>96</v>
      </c>
      <c r="C104" s="23" t="s">
        <v>476</v>
      </c>
    </row>
    <row r="105" spans="1:3">
      <c r="A105" s="23" t="s">
        <v>0</v>
      </c>
      <c r="B105" s="23" t="s">
        <v>97</v>
      </c>
      <c r="C105" s="23" t="s">
        <v>476</v>
      </c>
    </row>
    <row r="106" spans="1:3">
      <c r="A106" s="23" t="s">
        <v>0</v>
      </c>
      <c r="B106" s="23" t="s">
        <v>98</v>
      </c>
      <c r="C106" s="23" t="s">
        <v>476</v>
      </c>
    </row>
    <row r="107" spans="1:3">
      <c r="A107" s="23" t="s">
        <v>0</v>
      </c>
      <c r="B107" s="23" t="s">
        <v>99</v>
      </c>
      <c r="C107" s="23" t="s">
        <v>476</v>
      </c>
    </row>
    <row r="108" spans="1:3">
      <c r="A108" s="23" t="s">
        <v>0</v>
      </c>
      <c r="B108" s="23" t="s">
        <v>282</v>
      </c>
      <c r="C108" s="23" t="s">
        <v>476</v>
      </c>
    </row>
    <row r="109" spans="1:3">
      <c r="A109" s="23" t="s">
        <v>0</v>
      </c>
      <c r="B109" s="23" t="s">
        <v>100</v>
      </c>
      <c r="C109" s="23" t="s">
        <v>476</v>
      </c>
    </row>
    <row r="110" spans="1:3">
      <c r="A110" s="23" t="s">
        <v>0</v>
      </c>
      <c r="B110" s="23" t="s">
        <v>283</v>
      </c>
      <c r="C110" s="23" t="s">
        <v>476</v>
      </c>
    </row>
    <row r="111" spans="1:3">
      <c r="A111" s="23" t="s">
        <v>0</v>
      </c>
      <c r="B111" s="23" t="s">
        <v>284</v>
      </c>
      <c r="C111" s="23" t="s">
        <v>476</v>
      </c>
    </row>
    <row r="112" spans="1:3">
      <c r="A112" s="23" t="s">
        <v>0</v>
      </c>
      <c r="B112" s="23" t="s">
        <v>285</v>
      </c>
      <c r="C112" s="23" t="s">
        <v>476</v>
      </c>
    </row>
    <row r="113" spans="1:3">
      <c r="A113" s="23" t="s">
        <v>0</v>
      </c>
      <c r="B113" s="23" t="s">
        <v>101</v>
      </c>
      <c r="C113" s="23" t="s">
        <v>476</v>
      </c>
    </row>
    <row r="114" spans="1:3">
      <c r="A114" s="23" t="s">
        <v>0</v>
      </c>
      <c r="B114" s="23" t="s">
        <v>102</v>
      </c>
      <c r="C114" s="23" t="s">
        <v>476</v>
      </c>
    </row>
    <row r="115" spans="1:3">
      <c r="A115" s="23" t="s">
        <v>0</v>
      </c>
      <c r="B115" s="23" t="s">
        <v>103</v>
      </c>
      <c r="C115" s="23" t="s">
        <v>476</v>
      </c>
    </row>
    <row r="116" spans="1:3">
      <c r="A116" s="23" t="s">
        <v>0</v>
      </c>
      <c r="B116" s="23" t="s">
        <v>287</v>
      </c>
      <c r="C116" s="23" t="s">
        <v>476</v>
      </c>
    </row>
    <row r="117" spans="1:3">
      <c r="A117" s="23" t="s">
        <v>0</v>
      </c>
      <c r="B117" s="23" t="s">
        <v>104</v>
      </c>
      <c r="C117" s="23" t="s">
        <v>476</v>
      </c>
    </row>
    <row r="118" spans="1:3">
      <c r="A118" s="23" t="s">
        <v>0</v>
      </c>
      <c r="B118" s="23" t="s">
        <v>291</v>
      </c>
      <c r="C118" s="23" t="s">
        <v>476</v>
      </c>
    </row>
    <row r="119" spans="1:3">
      <c r="A119" s="23" t="s">
        <v>0</v>
      </c>
      <c r="B119" s="23" t="s">
        <v>113</v>
      </c>
      <c r="C119" s="23" t="s">
        <v>476</v>
      </c>
    </row>
    <row r="120" spans="1:3">
      <c r="A120" s="23" t="s">
        <v>0</v>
      </c>
      <c r="B120" s="23" t="s">
        <v>114</v>
      </c>
      <c r="C120" s="23" t="s">
        <v>476</v>
      </c>
    </row>
    <row r="121" spans="1:3">
      <c r="A121" s="23" t="s">
        <v>0</v>
      </c>
      <c r="B121" s="23" t="s">
        <v>116</v>
      </c>
      <c r="C121" s="23" t="s">
        <v>476</v>
      </c>
    </row>
    <row r="122" spans="1:3">
      <c r="A122" s="23" t="s">
        <v>0</v>
      </c>
      <c r="B122" s="23" t="s">
        <v>119</v>
      </c>
      <c r="C122" s="23" t="s">
        <v>476</v>
      </c>
    </row>
    <row r="123" spans="1:3">
      <c r="A123" s="23" t="s">
        <v>0</v>
      </c>
      <c r="B123" s="23" t="s">
        <v>310</v>
      </c>
      <c r="C123" s="23" t="s">
        <v>476</v>
      </c>
    </row>
    <row r="124" spans="1:3">
      <c r="A124" s="23" t="s">
        <v>0</v>
      </c>
      <c r="B124" s="23" t="s">
        <v>125</v>
      </c>
      <c r="C124" s="23" t="s">
        <v>476</v>
      </c>
    </row>
    <row r="125" spans="1:3">
      <c r="A125" s="23" t="s">
        <v>0</v>
      </c>
      <c r="B125" s="23" t="s">
        <v>313</v>
      </c>
      <c r="C125" s="23" t="s">
        <v>476</v>
      </c>
    </row>
    <row r="126" spans="1:3">
      <c r="A126" s="23" t="s">
        <v>0</v>
      </c>
      <c r="B126" s="23" t="s">
        <v>135</v>
      </c>
      <c r="C126" s="23" t="s">
        <v>476</v>
      </c>
    </row>
    <row r="127" spans="1:3">
      <c r="A127" s="23" t="s">
        <v>0</v>
      </c>
      <c r="B127" s="23" t="s">
        <v>322</v>
      </c>
      <c r="C127" s="23" t="s">
        <v>476</v>
      </c>
    </row>
    <row r="128" spans="1:3">
      <c r="A128" s="23" t="s">
        <v>0</v>
      </c>
      <c r="B128" s="23" t="s">
        <v>148</v>
      </c>
      <c r="C128" s="23" t="s">
        <v>476</v>
      </c>
    </row>
    <row r="129" spans="1:3">
      <c r="A129" s="23" t="s">
        <v>0</v>
      </c>
      <c r="B129" s="23" t="s">
        <v>149</v>
      </c>
      <c r="C129" s="23" t="s">
        <v>476</v>
      </c>
    </row>
    <row r="130" spans="1:3">
      <c r="A130" s="23" t="s">
        <v>0</v>
      </c>
      <c r="B130" s="23" t="s">
        <v>326</v>
      </c>
      <c r="C130" s="23" t="s">
        <v>476</v>
      </c>
    </row>
    <row r="131" spans="1:3">
      <c r="A131" s="23" t="s">
        <v>0</v>
      </c>
      <c r="B131" s="23" t="s">
        <v>151</v>
      </c>
      <c r="C131" s="23" t="s">
        <v>476</v>
      </c>
    </row>
    <row r="132" spans="1:3">
      <c r="A132" s="23" t="s">
        <v>0</v>
      </c>
      <c r="B132" s="23" t="s">
        <v>152</v>
      </c>
      <c r="C132" s="23" t="s">
        <v>476</v>
      </c>
    </row>
    <row r="133" spans="1:3">
      <c r="A133" s="23" t="s">
        <v>0</v>
      </c>
      <c r="B133" s="23" t="s">
        <v>154</v>
      </c>
      <c r="C133" s="23" t="s">
        <v>476</v>
      </c>
    </row>
    <row r="134" spans="1:3">
      <c r="A134" s="23" t="s">
        <v>0</v>
      </c>
      <c r="B134" s="23" t="s">
        <v>161</v>
      </c>
      <c r="C134" s="23" t="s">
        <v>476</v>
      </c>
    </row>
    <row r="135" spans="1:3">
      <c r="A135" s="23" t="s">
        <v>0</v>
      </c>
      <c r="B135" s="23" t="s">
        <v>335</v>
      </c>
      <c r="C135" s="23" t="s">
        <v>476</v>
      </c>
    </row>
    <row r="136" spans="1:3">
      <c r="A136" s="23" t="s">
        <v>0</v>
      </c>
      <c r="B136" s="23" t="s">
        <v>238</v>
      </c>
      <c r="C136" s="23" t="s">
        <v>476</v>
      </c>
    </row>
    <row r="137" spans="1:3">
      <c r="A137" s="23" t="s">
        <v>0</v>
      </c>
      <c r="B137" s="23" t="s">
        <v>449</v>
      </c>
      <c r="C137" s="23" t="s">
        <v>476</v>
      </c>
    </row>
    <row r="138" spans="1:3">
      <c r="A138" s="23" t="s">
        <v>0</v>
      </c>
      <c r="B138" s="23" t="s">
        <v>451</v>
      </c>
      <c r="C138" s="23" t="s">
        <v>476</v>
      </c>
    </row>
    <row r="139" spans="1:3">
      <c r="A139" s="23" t="s">
        <v>0</v>
      </c>
      <c r="B139" s="23" t="s">
        <v>240</v>
      </c>
      <c r="C139" s="23" t="s">
        <v>476</v>
      </c>
    </row>
    <row r="140" spans="1:3">
      <c r="A140" s="23" t="s">
        <v>0</v>
      </c>
      <c r="B140" s="23" t="s">
        <v>241</v>
      </c>
      <c r="C140" s="23" t="s">
        <v>476</v>
      </c>
    </row>
    <row r="141" spans="1:3">
      <c r="A141" s="23" t="s">
        <v>0</v>
      </c>
      <c r="B141" s="23" t="s">
        <v>345</v>
      </c>
      <c r="C141" s="23" t="s">
        <v>476</v>
      </c>
    </row>
    <row r="142" spans="1:3">
      <c r="A142" s="23" t="s">
        <v>0</v>
      </c>
      <c r="B142" s="23" t="s">
        <v>163</v>
      </c>
      <c r="C142" s="23" t="s">
        <v>476</v>
      </c>
    </row>
    <row r="143" spans="1:3">
      <c r="A143" s="23" t="s">
        <v>0</v>
      </c>
      <c r="B143" s="23" t="s">
        <v>348</v>
      </c>
      <c r="C143" s="23" t="s">
        <v>476</v>
      </c>
    </row>
    <row r="144" spans="1:3">
      <c r="A144" s="23" t="s">
        <v>0</v>
      </c>
      <c r="B144" s="23" t="s">
        <v>168</v>
      </c>
      <c r="C144" s="23" t="s">
        <v>476</v>
      </c>
    </row>
    <row r="145" spans="1:3">
      <c r="A145" s="23" t="s">
        <v>0</v>
      </c>
      <c r="B145" s="23" t="s">
        <v>173</v>
      </c>
      <c r="C145" s="23" t="s">
        <v>476</v>
      </c>
    </row>
    <row r="146" spans="1:3">
      <c r="A146" s="23" t="s">
        <v>0</v>
      </c>
      <c r="B146" s="23" t="s">
        <v>174</v>
      </c>
      <c r="C146" s="23" t="s">
        <v>476</v>
      </c>
    </row>
    <row r="147" spans="1:3">
      <c r="A147" s="23" t="s">
        <v>0</v>
      </c>
      <c r="B147" s="23" t="s">
        <v>359</v>
      </c>
      <c r="C147" s="23" t="s">
        <v>476</v>
      </c>
    </row>
    <row r="148" spans="1:3">
      <c r="A148" s="23" t="s">
        <v>0</v>
      </c>
      <c r="B148" s="23" t="s">
        <v>362</v>
      </c>
      <c r="C148" s="23" t="s">
        <v>476</v>
      </c>
    </row>
    <row r="149" spans="1:3">
      <c r="A149" s="23" t="s">
        <v>0</v>
      </c>
      <c r="B149" s="23" t="s">
        <v>182</v>
      </c>
      <c r="C149" s="23" t="s">
        <v>476</v>
      </c>
    </row>
    <row r="150" spans="1:3">
      <c r="A150" s="23" t="s">
        <v>0</v>
      </c>
      <c r="B150" s="23" t="s">
        <v>371</v>
      </c>
      <c r="C150" s="23" t="s">
        <v>476</v>
      </c>
    </row>
    <row r="151" spans="1:3">
      <c r="A151" s="23" t="s">
        <v>0</v>
      </c>
      <c r="B151" s="23" t="s">
        <v>373</v>
      </c>
      <c r="C151" s="23" t="s">
        <v>476</v>
      </c>
    </row>
    <row r="152" spans="1:3">
      <c r="A152" s="23" t="s">
        <v>0</v>
      </c>
      <c r="B152" s="23" t="s">
        <v>378</v>
      </c>
      <c r="C152" s="23" t="s">
        <v>476</v>
      </c>
    </row>
    <row r="153" spans="1:3">
      <c r="A153" s="23" t="s">
        <v>0</v>
      </c>
      <c r="B153" s="23" t="s">
        <v>381</v>
      </c>
      <c r="C153" s="23" t="s">
        <v>476</v>
      </c>
    </row>
    <row r="154" spans="1:3">
      <c r="A154" s="23" t="s">
        <v>0</v>
      </c>
      <c r="B154" s="23" t="s">
        <v>382</v>
      </c>
      <c r="C154" s="23" t="s">
        <v>476</v>
      </c>
    </row>
    <row r="155" spans="1:3">
      <c r="A155" s="23" t="s">
        <v>0</v>
      </c>
      <c r="B155" s="23" t="s">
        <v>383</v>
      </c>
      <c r="C155" s="23" t="s">
        <v>476</v>
      </c>
    </row>
    <row r="156" spans="1:3">
      <c r="A156" s="23" t="s">
        <v>0</v>
      </c>
      <c r="B156" s="23" t="s">
        <v>384</v>
      </c>
      <c r="C156" s="23" t="s">
        <v>476</v>
      </c>
    </row>
    <row r="157" spans="1:3">
      <c r="A157" s="23" t="s">
        <v>0</v>
      </c>
      <c r="B157" s="23" t="s">
        <v>387</v>
      </c>
      <c r="C157" s="23" t="s">
        <v>476</v>
      </c>
    </row>
    <row r="158" spans="1:3">
      <c r="A158" s="23" t="s">
        <v>0</v>
      </c>
      <c r="B158" s="23" t="s">
        <v>403</v>
      </c>
      <c r="C158" s="23" t="s">
        <v>476</v>
      </c>
    </row>
    <row r="159" spans="1:3">
      <c r="A159" s="23" t="s">
        <v>0</v>
      </c>
      <c r="B159" s="23" t="s">
        <v>404</v>
      </c>
      <c r="C159" s="23" t="s">
        <v>476</v>
      </c>
    </row>
    <row r="160" spans="1:3">
      <c r="A160" s="23" t="s">
        <v>0</v>
      </c>
      <c r="B160" s="23" t="s">
        <v>206</v>
      </c>
      <c r="C160" s="23" t="s">
        <v>476</v>
      </c>
    </row>
    <row r="161" spans="1:3">
      <c r="A161" s="23" t="s">
        <v>0</v>
      </c>
      <c r="B161" s="23" t="s">
        <v>207</v>
      </c>
      <c r="C161" s="23" t="s">
        <v>476</v>
      </c>
    </row>
    <row r="162" spans="1:3">
      <c r="A162" s="23" t="s">
        <v>0</v>
      </c>
      <c r="B162" s="23" t="s">
        <v>460</v>
      </c>
      <c r="C162" s="23" t="s">
        <v>476</v>
      </c>
    </row>
    <row r="163" spans="1:3">
      <c r="A163" s="23" t="s">
        <v>0</v>
      </c>
      <c r="B163" s="23" t="s">
        <v>2</v>
      </c>
      <c r="C163" s="23" t="s">
        <v>466</v>
      </c>
    </row>
    <row r="164" spans="1:3">
      <c r="A164" s="23" t="s">
        <v>0</v>
      </c>
      <c r="B164" s="23" t="s">
        <v>253</v>
      </c>
      <c r="C164" s="23" t="s">
        <v>466</v>
      </c>
    </row>
    <row r="165" spans="1:3">
      <c r="A165" s="23" t="s">
        <v>0</v>
      </c>
      <c r="B165" s="23" t="s">
        <v>13</v>
      </c>
      <c r="C165" s="23" t="s">
        <v>466</v>
      </c>
    </row>
    <row r="166" spans="1:3">
      <c r="A166" s="23" t="s">
        <v>0</v>
      </c>
      <c r="B166" s="23" t="s">
        <v>14</v>
      </c>
      <c r="C166" s="23" t="s">
        <v>466</v>
      </c>
    </row>
    <row r="167" spans="1:3">
      <c r="A167" s="23" t="s">
        <v>0</v>
      </c>
      <c r="B167" s="23" t="s">
        <v>15</v>
      </c>
      <c r="C167" s="23" t="s">
        <v>466</v>
      </c>
    </row>
    <row r="168" spans="1:3">
      <c r="A168" s="23" t="s">
        <v>0</v>
      </c>
      <c r="B168" s="23" t="s">
        <v>16</v>
      </c>
      <c r="C168" s="23" t="s">
        <v>466</v>
      </c>
    </row>
    <row r="169" spans="1:3">
      <c r="A169" s="23" t="s">
        <v>0</v>
      </c>
      <c r="B169" s="23" t="s">
        <v>17</v>
      </c>
      <c r="C169" s="23" t="s">
        <v>466</v>
      </c>
    </row>
    <row r="170" spans="1:3">
      <c r="A170" s="23" t="s">
        <v>0</v>
      </c>
      <c r="B170" s="23" t="s">
        <v>18</v>
      </c>
      <c r="C170" s="23" t="s">
        <v>466</v>
      </c>
    </row>
    <row r="171" spans="1:3">
      <c r="A171" s="23" t="s">
        <v>0</v>
      </c>
      <c r="B171" s="23" t="s">
        <v>471</v>
      </c>
      <c r="C171" s="23" t="s">
        <v>466</v>
      </c>
    </row>
    <row r="172" spans="1:3">
      <c r="A172" s="23" t="s">
        <v>0</v>
      </c>
      <c r="B172" s="23" t="s">
        <v>20</v>
      </c>
      <c r="C172" s="23" t="s">
        <v>466</v>
      </c>
    </row>
    <row r="173" spans="1:3">
      <c r="A173" s="23" t="s">
        <v>0</v>
      </c>
      <c r="B173" s="23" t="s">
        <v>24</v>
      </c>
      <c r="C173" s="23" t="s">
        <v>466</v>
      </c>
    </row>
    <row r="174" spans="1:3">
      <c r="A174" s="23" t="s">
        <v>0</v>
      </c>
      <c r="B174" s="23" t="s">
        <v>26</v>
      </c>
      <c r="C174" s="23" t="s">
        <v>466</v>
      </c>
    </row>
    <row r="175" spans="1:3">
      <c r="A175" s="23" t="s">
        <v>0</v>
      </c>
      <c r="B175" s="23" t="s">
        <v>54</v>
      </c>
      <c r="C175" s="23" t="s">
        <v>466</v>
      </c>
    </row>
    <row r="176" spans="1:3">
      <c r="A176" s="23" t="s">
        <v>0</v>
      </c>
      <c r="B176" s="23" t="s">
        <v>81</v>
      </c>
      <c r="C176" s="23" t="s">
        <v>466</v>
      </c>
    </row>
    <row r="177" spans="1:3">
      <c r="A177" s="23" t="s">
        <v>0</v>
      </c>
      <c r="B177" s="23" t="s">
        <v>82</v>
      </c>
      <c r="C177" s="23" t="s">
        <v>466</v>
      </c>
    </row>
    <row r="178" spans="1:3">
      <c r="A178" s="23" t="s">
        <v>0</v>
      </c>
      <c r="B178" s="23" t="s">
        <v>83</v>
      </c>
      <c r="C178" s="23" t="s">
        <v>466</v>
      </c>
    </row>
    <row r="179" spans="1:3">
      <c r="A179" s="23" t="s">
        <v>0</v>
      </c>
      <c r="B179" s="23" t="s">
        <v>84</v>
      </c>
      <c r="C179" s="23" t="s">
        <v>466</v>
      </c>
    </row>
    <row r="180" spans="1:3">
      <c r="A180" s="23" t="s">
        <v>0</v>
      </c>
      <c r="B180" s="23" t="s">
        <v>91</v>
      </c>
      <c r="C180" s="23" t="s">
        <v>466</v>
      </c>
    </row>
    <row r="181" spans="1:3">
      <c r="A181" s="23" t="s">
        <v>0</v>
      </c>
      <c r="B181" s="23" t="s">
        <v>92</v>
      </c>
      <c r="C181" s="23" t="s">
        <v>466</v>
      </c>
    </row>
    <row r="182" spans="1:3">
      <c r="A182" s="23" t="s">
        <v>0</v>
      </c>
      <c r="B182" s="23" t="s">
        <v>286</v>
      </c>
      <c r="C182" s="23" t="s">
        <v>466</v>
      </c>
    </row>
    <row r="183" spans="1:3">
      <c r="A183" s="23" t="s">
        <v>0</v>
      </c>
      <c r="B183" s="23" t="s">
        <v>292</v>
      </c>
      <c r="C183" s="23" t="s">
        <v>466</v>
      </c>
    </row>
    <row r="184" spans="1:3">
      <c r="A184" s="23" t="s">
        <v>0</v>
      </c>
      <c r="B184" s="23" t="s">
        <v>295</v>
      </c>
      <c r="C184" s="23" t="s">
        <v>466</v>
      </c>
    </row>
    <row r="185" spans="1:3">
      <c r="A185" s="23" t="s">
        <v>0</v>
      </c>
      <c r="B185" s="23" t="s">
        <v>296</v>
      </c>
      <c r="C185" s="23" t="s">
        <v>466</v>
      </c>
    </row>
    <row r="186" spans="1:3">
      <c r="A186" s="23" t="s">
        <v>0</v>
      </c>
      <c r="B186" s="23" t="s">
        <v>297</v>
      </c>
      <c r="C186" s="23" t="s">
        <v>466</v>
      </c>
    </row>
    <row r="187" spans="1:3">
      <c r="A187" s="23" t="s">
        <v>0</v>
      </c>
      <c r="B187" s="23" t="s">
        <v>299</v>
      </c>
      <c r="C187" s="23" t="s">
        <v>466</v>
      </c>
    </row>
    <row r="188" spans="1:3">
      <c r="A188" s="23" t="s">
        <v>0</v>
      </c>
      <c r="B188" s="23" t="s">
        <v>112</v>
      </c>
      <c r="C188" s="23" t="s">
        <v>466</v>
      </c>
    </row>
    <row r="189" spans="1:3">
      <c r="A189" s="23" t="s">
        <v>0</v>
      </c>
      <c r="B189" s="23" t="s">
        <v>300</v>
      </c>
      <c r="C189" s="23" t="s">
        <v>466</v>
      </c>
    </row>
    <row r="190" spans="1:3">
      <c r="A190" s="23" t="s">
        <v>0</v>
      </c>
      <c r="B190" s="23" t="s">
        <v>301</v>
      </c>
      <c r="C190" s="23" t="s">
        <v>466</v>
      </c>
    </row>
    <row r="191" spans="1:3">
      <c r="A191" s="23" t="s">
        <v>0</v>
      </c>
      <c r="B191" s="23" t="s">
        <v>115</v>
      </c>
      <c r="C191" s="23" t="s">
        <v>466</v>
      </c>
    </row>
    <row r="192" spans="1:3">
      <c r="A192" s="23" t="s">
        <v>0</v>
      </c>
      <c r="B192" s="23" t="s">
        <v>302</v>
      </c>
      <c r="C192" s="23" t="s">
        <v>466</v>
      </c>
    </row>
    <row r="193" spans="1:3">
      <c r="A193" s="23" t="s">
        <v>0</v>
      </c>
      <c r="B193" s="23" t="s">
        <v>303</v>
      </c>
      <c r="C193" s="23" t="s">
        <v>466</v>
      </c>
    </row>
    <row r="194" spans="1:3">
      <c r="A194" s="23" t="s">
        <v>0</v>
      </c>
      <c r="B194" s="23" t="s">
        <v>117</v>
      </c>
      <c r="C194" s="23" t="s">
        <v>466</v>
      </c>
    </row>
    <row r="195" spans="1:3">
      <c r="A195" s="23" t="s">
        <v>0</v>
      </c>
      <c r="B195" s="23" t="s">
        <v>304</v>
      </c>
      <c r="C195" s="23" t="s">
        <v>466</v>
      </c>
    </row>
    <row r="196" spans="1:3">
      <c r="A196" s="23" t="s">
        <v>0</v>
      </c>
      <c r="B196" s="23" t="s">
        <v>305</v>
      </c>
      <c r="C196" s="23" t="s">
        <v>466</v>
      </c>
    </row>
    <row r="197" spans="1:3">
      <c r="A197" s="23" t="s">
        <v>0</v>
      </c>
      <c r="B197" s="23" t="s">
        <v>118</v>
      </c>
      <c r="C197" s="23" t="s">
        <v>466</v>
      </c>
    </row>
    <row r="198" spans="1:3">
      <c r="A198" s="23" t="s">
        <v>0</v>
      </c>
      <c r="B198" s="23" t="s">
        <v>306</v>
      </c>
      <c r="C198" s="23" t="s">
        <v>466</v>
      </c>
    </row>
    <row r="199" spans="1:3">
      <c r="A199" s="23" t="s">
        <v>0</v>
      </c>
      <c r="B199" s="23" t="s">
        <v>307</v>
      </c>
      <c r="C199" s="23" t="s">
        <v>466</v>
      </c>
    </row>
    <row r="200" spans="1:3">
      <c r="A200" s="23" t="s">
        <v>0</v>
      </c>
      <c r="B200" s="23" t="s">
        <v>308</v>
      </c>
      <c r="C200" s="23" t="s">
        <v>466</v>
      </c>
    </row>
    <row r="201" spans="1:3">
      <c r="A201" s="23" t="s">
        <v>0</v>
      </c>
      <c r="B201" s="23" t="s">
        <v>311</v>
      </c>
      <c r="C201" s="23" t="s">
        <v>466</v>
      </c>
    </row>
    <row r="202" spans="1:3">
      <c r="A202" s="23" t="s">
        <v>0</v>
      </c>
      <c r="B202" s="23" t="s">
        <v>121</v>
      </c>
      <c r="C202" s="23" t="s">
        <v>466</v>
      </c>
    </row>
    <row r="203" spans="1:3">
      <c r="A203" s="23" t="s">
        <v>0</v>
      </c>
      <c r="B203" s="23" t="s">
        <v>122</v>
      </c>
      <c r="C203" s="23" t="s">
        <v>466</v>
      </c>
    </row>
    <row r="204" spans="1:3">
      <c r="A204" s="23" t="s">
        <v>0</v>
      </c>
      <c r="B204" s="23" t="s">
        <v>123</v>
      </c>
      <c r="C204" s="23" t="s">
        <v>466</v>
      </c>
    </row>
    <row r="205" spans="1:3">
      <c r="A205" s="23" t="s">
        <v>0</v>
      </c>
      <c r="B205" s="23" t="s">
        <v>124</v>
      </c>
      <c r="C205" s="23" t="s">
        <v>466</v>
      </c>
    </row>
    <row r="206" spans="1:3">
      <c r="A206" s="23" t="s">
        <v>0</v>
      </c>
      <c r="B206" s="23" t="s">
        <v>126</v>
      </c>
      <c r="C206" s="23" t="s">
        <v>466</v>
      </c>
    </row>
    <row r="207" spans="1:3">
      <c r="A207" s="23" t="s">
        <v>0</v>
      </c>
      <c r="B207" s="23" t="s">
        <v>127</v>
      </c>
      <c r="C207" s="23" t="s">
        <v>466</v>
      </c>
    </row>
    <row r="208" spans="1:3">
      <c r="A208" s="23" t="s">
        <v>0</v>
      </c>
      <c r="B208" s="23" t="s">
        <v>128</v>
      </c>
      <c r="C208" s="23" t="s">
        <v>466</v>
      </c>
    </row>
    <row r="209" spans="1:3">
      <c r="A209" s="23" t="s">
        <v>0</v>
      </c>
      <c r="B209" s="23" t="s">
        <v>129</v>
      </c>
      <c r="C209" s="23" t="s">
        <v>466</v>
      </c>
    </row>
    <row r="210" spans="1:3">
      <c r="A210" s="23" t="s">
        <v>0</v>
      </c>
      <c r="B210" s="23" t="s">
        <v>312</v>
      </c>
      <c r="C210" s="23" t="s">
        <v>466</v>
      </c>
    </row>
    <row r="211" spans="1:3">
      <c r="A211" s="23" t="s">
        <v>0</v>
      </c>
      <c r="B211" s="23" t="s">
        <v>130</v>
      </c>
      <c r="C211" s="23" t="s">
        <v>466</v>
      </c>
    </row>
    <row r="212" spans="1:3">
      <c r="A212" s="23" t="s">
        <v>0</v>
      </c>
      <c r="B212" s="23" t="s">
        <v>131</v>
      </c>
      <c r="C212" s="23" t="s">
        <v>466</v>
      </c>
    </row>
    <row r="213" spans="1:3">
      <c r="A213" s="23" t="s">
        <v>0</v>
      </c>
      <c r="B213" s="23" t="s">
        <v>136</v>
      </c>
      <c r="C213" s="23" t="s">
        <v>466</v>
      </c>
    </row>
    <row r="214" spans="1:3">
      <c r="A214" s="23" t="s">
        <v>0</v>
      </c>
      <c r="B214" s="23" t="s">
        <v>137</v>
      </c>
      <c r="C214" s="23" t="s">
        <v>466</v>
      </c>
    </row>
    <row r="215" spans="1:3">
      <c r="A215" s="23" t="s">
        <v>0</v>
      </c>
      <c r="B215" s="23" t="s">
        <v>138</v>
      </c>
      <c r="C215" s="23" t="s">
        <v>466</v>
      </c>
    </row>
    <row r="216" spans="1:3">
      <c r="A216" s="23" t="s">
        <v>0</v>
      </c>
      <c r="B216" s="23" t="s">
        <v>315</v>
      </c>
      <c r="C216" s="23" t="s">
        <v>466</v>
      </c>
    </row>
    <row r="217" spans="1:3">
      <c r="A217" s="23" t="s">
        <v>0</v>
      </c>
      <c r="B217" s="23" t="s">
        <v>316</v>
      </c>
      <c r="C217" s="23" t="s">
        <v>466</v>
      </c>
    </row>
    <row r="218" spans="1:3">
      <c r="A218" s="23" t="s">
        <v>0</v>
      </c>
      <c r="B218" s="23" t="s">
        <v>317</v>
      </c>
      <c r="C218" s="23" t="s">
        <v>466</v>
      </c>
    </row>
    <row r="219" spans="1:3">
      <c r="A219" s="23" t="s">
        <v>0</v>
      </c>
      <c r="B219" s="23" t="s">
        <v>140</v>
      </c>
      <c r="C219" s="23" t="s">
        <v>466</v>
      </c>
    </row>
    <row r="220" spans="1:3">
      <c r="A220" s="23" t="s">
        <v>0</v>
      </c>
      <c r="B220" s="23" t="s">
        <v>141</v>
      </c>
      <c r="C220" s="23" t="s">
        <v>466</v>
      </c>
    </row>
    <row r="221" spans="1:3">
      <c r="A221" s="23" t="s">
        <v>0</v>
      </c>
      <c r="B221" s="23" t="s">
        <v>318</v>
      </c>
      <c r="C221" s="23" t="s">
        <v>466</v>
      </c>
    </row>
    <row r="222" spans="1:3">
      <c r="A222" s="23" t="s">
        <v>0</v>
      </c>
      <c r="B222" s="23" t="s">
        <v>319</v>
      </c>
      <c r="C222" s="23" t="s">
        <v>466</v>
      </c>
    </row>
    <row r="223" spans="1:3">
      <c r="A223" s="23" t="s">
        <v>0</v>
      </c>
      <c r="B223" s="23" t="s">
        <v>320</v>
      </c>
      <c r="C223" s="23" t="s">
        <v>466</v>
      </c>
    </row>
    <row r="224" spans="1:3">
      <c r="A224" s="23" t="s">
        <v>0</v>
      </c>
      <c r="B224" s="23" t="s">
        <v>142</v>
      </c>
      <c r="C224" s="23" t="s">
        <v>466</v>
      </c>
    </row>
    <row r="225" spans="1:3">
      <c r="A225" s="23" t="s">
        <v>0</v>
      </c>
      <c r="B225" s="23" t="s">
        <v>321</v>
      </c>
      <c r="C225" s="23" t="s">
        <v>466</v>
      </c>
    </row>
    <row r="226" spans="1:3">
      <c r="A226" s="23" t="s">
        <v>0</v>
      </c>
      <c r="B226" s="23" t="s">
        <v>144</v>
      </c>
      <c r="C226" s="23" t="s">
        <v>466</v>
      </c>
    </row>
    <row r="227" spans="1:3">
      <c r="A227" s="23" t="s">
        <v>0</v>
      </c>
      <c r="B227" s="23" t="s">
        <v>145</v>
      </c>
      <c r="C227" s="23" t="s">
        <v>466</v>
      </c>
    </row>
    <row r="228" spans="1:3">
      <c r="A228" s="23" t="s">
        <v>0</v>
      </c>
      <c r="B228" s="23" t="s">
        <v>155</v>
      </c>
      <c r="C228" s="23" t="s">
        <v>466</v>
      </c>
    </row>
    <row r="229" spans="1:3">
      <c r="A229" s="23" t="s">
        <v>0</v>
      </c>
      <c r="B229" s="23" t="s">
        <v>331</v>
      </c>
      <c r="C229" s="23" t="s">
        <v>466</v>
      </c>
    </row>
    <row r="230" spans="1:3">
      <c r="A230" s="23" t="s">
        <v>0</v>
      </c>
      <c r="B230" s="23" t="s">
        <v>342</v>
      </c>
      <c r="C230" s="23" t="s">
        <v>466</v>
      </c>
    </row>
    <row r="231" spans="1:3">
      <c r="A231" s="23" t="s">
        <v>0</v>
      </c>
      <c r="B231" s="23" t="s">
        <v>356</v>
      </c>
      <c r="C231" s="23" t="s">
        <v>466</v>
      </c>
    </row>
    <row r="232" spans="1:3">
      <c r="A232" s="23" t="s">
        <v>0</v>
      </c>
      <c r="B232" s="23" t="s">
        <v>361</v>
      </c>
      <c r="C232" s="23" t="s">
        <v>466</v>
      </c>
    </row>
    <row r="233" spans="1:3">
      <c r="A233" s="23" t="s">
        <v>0</v>
      </c>
      <c r="B233" s="23" t="s">
        <v>177</v>
      </c>
      <c r="C233" s="23" t="s">
        <v>466</v>
      </c>
    </row>
    <row r="234" spans="1:3">
      <c r="A234" s="23" t="s">
        <v>0</v>
      </c>
      <c r="B234" s="23" t="s">
        <v>367</v>
      </c>
      <c r="C234" s="23" t="s">
        <v>466</v>
      </c>
    </row>
    <row r="235" spans="1:3">
      <c r="A235" s="23" t="s">
        <v>0</v>
      </c>
      <c r="B235" s="23" t="s">
        <v>193</v>
      </c>
      <c r="C235" s="23" t="s">
        <v>466</v>
      </c>
    </row>
    <row r="236" spans="1:3">
      <c r="A236" s="23" t="s">
        <v>0</v>
      </c>
      <c r="B236" s="23" t="s">
        <v>194</v>
      </c>
      <c r="C236" s="23" t="s">
        <v>466</v>
      </c>
    </row>
    <row r="237" spans="1:3">
      <c r="A237" s="23" t="s">
        <v>0</v>
      </c>
      <c r="B237" s="23" t="s">
        <v>374</v>
      </c>
      <c r="C237" s="23" t="s">
        <v>466</v>
      </c>
    </row>
    <row r="238" spans="1:3">
      <c r="A238" s="23" t="s">
        <v>0</v>
      </c>
      <c r="B238" s="23" t="s">
        <v>211</v>
      </c>
      <c r="C238" s="23" t="s">
        <v>466</v>
      </c>
    </row>
    <row r="239" spans="1:3">
      <c r="A239" s="23" t="s">
        <v>0</v>
      </c>
      <c r="B239" s="23" t="s">
        <v>436</v>
      </c>
      <c r="C239" s="23" t="s">
        <v>466</v>
      </c>
    </row>
    <row r="240" spans="1:3">
      <c r="A240" s="23" t="s">
        <v>0</v>
      </c>
      <c r="B240" s="23" t="s">
        <v>464</v>
      </c>
      <c r="C240" s="23" t="s">
        <v>466</v>
      </c>
    </row>
    <row r="241" spans="1:3">
      <c r="A241" s="23" t="s">
        <v>0</v>
      </c>
      <c r="B241" s="23" t="s">
        <v>344</v>
      </c>
      <c r="C241" s="23" t="s">
        <v>482</v>
      </c>
    </row>
    <row r="242" spans="1:3">
      <c r="A242" s="23" t="s">
        <v>0</v>
      </c>
      <c r="B242" s="23" t="s">
        <v>357</v>
      </c>
      <c r="C242" s="23" t="s">
        <v>482</v>
      </c>
    </row>
    <row r="243" spans="1:3">
      <c r="A243" s="23" t="s">
        <v>0</v>
      </c>
      <c r="B243" s="23" t="s">
        <v>183</v>
      </c>
      <c r="C243" s="23" t="s">
        <v>482</v>
      </c>
    </row>
    <row r="244" spans="1:3">
      <c r="A244" s="23" t="s">
        <v>0</v>
      </c>
      <c r="B244" s="23" t="s">
        <v>214</v>
      </c>
      <c r="C244" s="23" t="s">
        <v>482</v>
      </c>
    </row>
    <row r="245" spans="1:3">
      <c r="A245" s="23" t="s">
        <v>0</v>
      </c>
      <c r="B245" s="23" t="s">
        <v>269</v>
      </c>
      <c r="C245" s="23" t="s">
        <v>475</v>
      </c>
    </row>
    <row r="246" spans="1:3">
      <c r="A246" s="23" t="s">
        <v>0</v>
      </c>
      <c r="B246" s="23" t="s">
        <v>65</v>
      </c>
      <c r="C246" s="23" t="s">
        <v>475</v>
      </c>
    </row>
    <row r="247" spans="1:3">
      <c r="A247" s="23" t="s">
        <v>0</v>
      </c>
      <c r="B247" s="23" t="s">
        <v>66</v>
      </c>
      <c r="C247" s="23" t="s">
        <v>475</v>
      </c>
    </row>
    <row r="248" spans="1:3">
      <c r="A248" s="23" t="s">
        <v>0</v>
      </c>
      <c r="B248" s="23" t="s">
        <v>67</v>
      </c>
      <c r="C248" s="23" t="s">
        <v>475</v>
      </c>
    </row>
    <row r="249" spans="1:3">
      <c r="A249" s="23" t="s">
        <v>0</v>
      </c>
      <c r="B249" s="23" t="s">
        <v>69</v>
      </c>
      <c r="C249" s="23" t="s">
        <v>475</v>
      </c>
    </row>
    <row r="250" spans="1:3">
      <c r="A250" s="23" t="s">
        <v>0</v>
      </c>
      <c r="B250" s="23" t="s">
        <v>71</v>
      </c>
      <c r="C250" s="23" t="s">
        <v>475</v>
      </c>
    </row>
    <row r="251" spans="1:3">
      <c r="A251" s="23" t="s">
        <v>0</v>
      </c>
      <c r="B251" s="23" t="s">
        <v>78</v>
      </c>
      <c r="C251" s="23" t="s">
        <v>475</v>
      </c>
    </row>
    <row r="252" spans="1:3">
      <c r="A252" s="23" t="s">
        <v>0</v>
      </c>
      <c r="B252" s="23" t="s">
        <v>290</v>
      </c>
      <c r="C252" s="23" t="s">
        <v>475</v>
      </c>
    </row>
    <row r="253" spans="1:3">
      <c r="A253" s="23" t="s">
        <v>0</v>
      </c>
      <c r="B253" s="23" t="s">
        <v>106</v>
      </c>
      <c r="C253" s="23" t="s">
        <v>475</v>
      </c>
    </row>
    <row r="254" spans="1:3">
      <c r="A254" s="23" t="s">
        <v>0</v>
      </c>
      <c r="B254" s="23" t="s">
        <v>107</v>
      </c>
      <c r="C254" s="23" t="s">
        <v>475</v>
      </c>
    </row>
    <row r="255" spans="1:3">
      <c r="A255" s="23" t="s">
        <v>0</v>
      </c>
      <c r="B255" s="23" t="s">
        <v>109</v>
      </c>
      <c r="C255" s="23" t="s">
        <v>475</v>
      </c>
    </row>
    <row r="256" spans="1:3">
      <c r="A256" s="23" t="s">
        <v>0</v>
      </c>
      <c r="B256" s="23" t="s">
        <v>110</v>
      </c>
      <c r="C256" s="23" t="s">
        <v>475</v>
      </c>
    </row>
    <row r="257" spans="1:3">
      <c r="A257" s="23" t="s">
        <v>0</v>
      </c>
      <c r="B257" s="23" t="s">
        <v>132</v>
      </c>
      <c r="C257" s="23" t="s">
        <v>475</v>
      </c>
    </row>
    <row r="258" spans="1:3">
      <c r="A258" s="23" t="s">
        <v>0</v>
      </c>
      <c r="B258" s="23" t="s">
        <v>134</v>
      </c>
      <c r="C258" s="23" t="s">
        <v>475</v>
      </c>
    </row>
    <row r="259" spans="1:3">
      <c r="A259" s="23" t="s">
        <v>0</v>
      </c>
      <c r="B259" s="23" t="s">
        <v>146</v>
      </c>
      <c r="C259" s="23" t="s">
        <v>475</v>
      </c>
    </row>
    <row r="260" spans="1:3">
      <c r="A260" s="23" t="s">
        <v>0</v>
      </c>
      <c r="B260" s="23" t="s">
        <v>150</v>
      </c>
      <c r="C260" s="23" t="s">
        <v>475</v>
      </c>
    </row>
    <row r="261" spans="1:3">
      <c r="A261" s="23" t="s">
        <v>0</v>
      </c>
      <c r="B261" s="23" t="s">
        <v>328</v>
      </c>
      <c r="C261" s="23" t="s">
        <v>475</v>
      </c>
    </row>
    <row r="262" spans="1:3">
      <c r="A262" s="23" t="s">
        <v>0</v>
      </c>
      <c r="B262" s="23" t="s">
        <v>329</v>
      </c>
      <c r="C262" s="23" t="s">
        <v>475</v>
      </c>
    </row>
    <row r="263" spans="1:3">
      <c r="A263" s="23" t="s">
        <v>0</v>
      </c>
      <c r="B263" s="23" t="s">
        <v>156</v>
      </c>
      <c r="C263" s="23" t="s">
        <v>475</v>
      </c>
    </row>
    <row r="264" spans="1:3">
      <c r="A264" s="23" t="s">
        <v>0</v>
      </c>
      <c r="B264" s="23" t="s">
        <v>157</v>
      </c>
      <c r="C264" s="23" t="s">
        <v>475</v>
      </c>
    </row>
    <row r="265" spans="1:3">
      <c r="A265" s="23" t="s">
        <v>0</v>
      </c>
      <c r="B265" s="23" t="s">
        <v>158</v>
      </c>
      <c r="C265" s="23" t="s">
        <v>475</v>
      </c>
    </row>
    <row r="266" spans="1:3">
      <c r="A266" s="23" t="s">
        <v>0</v>
      </c>
      <c r="B266" s="23" t="s">
        <v>330</v>
      </c>
      <c r="C266" s="23" t="s">
        <v>475</v>
      </c>
    </row>
    <row r="267" spans="1:3">
      <c r="A267" s="23" t="s">
        <v>0</v>
      </c>
      <c r="B267" s="23" t="s">
        <v>336</v>
      </c>
      <c r="C267" s="23" t="s">
        <v>475</v>
      </c>
    </row>
    <row r="268" spans="1:3">
      <c r="A268" s="23" t="s">
        <v>0</v>
      </c>
      <c r="B268" s="23" t="s">
        <v>338</v>
      </c>
      <c r="C268" s="23" t="s">
        <v>475</v>
      </c>
    </row>
    <row r="269" spans="1:3">
      <c r="A269" s="23" t="s">
        <v>0</v>
      </c>
      <c r="B269" s="23" t="s">
        <v>339</v>
      </c>
      <c r="C269" s="23" t="s">
        <v>475</v>
      </c>
    </row>
    <row r="270" spans="1:3">
      <c r="A270" s="23" t="s">
        <v>0</v>
      </c>
      <c r="B270" s="23" t="s">
        <v>445</v>
      </c>
      <c r="C270" s="23" t="s">
        <v>475</v>
      </c>
    </row>
    <row r="271" spans="1:3">
      <c r="A271" s="23" t="s">
        <v>0</v>
      </c>
      <c r="B271" s="23" t="s">
        <v>187</v>
      </c>
      <c r="C271" s="23" t="s">
        <v>475</v>
      </c>
    </row>
    <row r="272" spans="1:3">
      <c r="A272" s="23" t="s">
        <v>0</v>
      </c>
      <c r="B272" s="23" t="s">
        <v>201</v>
      </c>
      <c r="C272" s="23" t="s">
        <v>475</v>
      </c>
    </row>
    <row r="273" spans="1:3">
      <c r="A273" s="23" t="s">
        <v>0</v>
      </c>
      <c r="B273" s="23" t="s">
        <v>399</v>
      </c>
      <c r="C273" s="23" t="s">
        <v>475</v>
      </c>
    </row>
    <row r="274" spans="1:3">
      <c r="A274" s="23" t="s">
        <v>0</v>
      </c>
      <c r="B274" s="23" t="s">
        <v>203</v>
      </c>
      <c r="C274" s="23" t="s">
        <v>475</v>
      </c>
    </row>
    <row r="275" spans="1:3">
      <c r="A275" s="23" t="s">
        <v>0</v>
      </c>
      <c r="B275" s="23" t="s">
        <v>278</v>
      </c>
      <c r="C275" s="23" t="s">
        <v>481</v>
      </c>
    </row>
    <row r="276" spans="1:3">
      <c r="A276" s="23" t="s">
        <v>0</v>
      </c>
      <c r="B276" s="23" t="s">
        <v>360</v>
      </c>
      <c r="C276" s="23" t="s">
        <v>481</v>
      </c>
    </row>
    <row r="277" spans="1:3">
      <c r="A277" s="23" t="s">
        <v>0</v>
      </c>
      <c r="B277" s="23" t="s">
        <v>485</v>
      </c>
      <c r="C277" s="23" t="s">
        <v>481</v>
      </c>
    </row>
    <row r="278" spans="1:3">
      <c r="A278" s="23" t="s">
        <v>0</v>
      </c>
      <c r="B278" s="23" t="s">
        <v>180</v>
      </c>
      <c r="C278" s="23" t="s">
        <v>481</v>
      </c>
    </row>
    <row r="279" spans="1:3">
      <c r="A279" s="23" t="s">
        <v>0</v>
      </c>
      <c r="B279" s="23" t="s">
        <v>388</v>
      </c>
      <c r="C279" s="23" t="s">
        <v>481</v>
      </c>
    </row>
    <row r="280" spans="1:3">
      <c r="A280" s="23" t="s">
        <v>0</v>
      </c>
      <c r="B280" s="23" t="s">
        <v>389</v>
      </c>
      <c r="C280" s="23" t="s">
        <v>481</v>
      </c>
    </row>
    <row r="281" spans="1:3">
      <c r="A281" s="23" t="s">
        <v>0</v>
      </c>
      <c r="B281" s="23" t="s">
        <v>390</v>
      </c>
      <c r="C281" s="23" t="s">
        <v>481</v>
      </c>
    </row>
    <row r="282" spans="1:3">
      <c r="A282" s="23" t="s">
        <v>0</v>
      </c>
      <c r="B282" s="23" t="s">
        <v>391</v>
      </c>
      <c r="C282" s="23" t="s">
        <v>481</v>
      </c>
    </row>
    <row r="283" spans="1:3">
      <c r="A283" s="23" t="s">
        <v>0</v>
      </c>
      <c r="B283" s="23" t="s">
        <v>199</v>
      </c>
      <c r="C283" s="23" t="s">
        <v>481</v>
      </c>
    </row>
    <row r="284" spans="1:3">
      <c r="A284" s="23" t="s">
        <v>0</v>
      </c>
      <c r="B284" s="23" t="s">
        <v>200</v>
      </c>
      <c r="C284" s="23" t="s">
        <v>481</v>
      </c>
    </row>
    <row r="285" spans="1:3">
      <c r="A285" s="23" t="s">
        <v>0</v>
      </c>
      <c r="B285" s="23" t="s">
        <v>392</v>
      </c>
      <c r="C285" s="23" t="s">
        <v>481</v>
      </c>
    </row>
    <row r="286" spans="1:3">
      <c r="A286" s="23" t="s">
        <v>0</v>
      </c>
      <c r="B286" s="23" t="s">
        <v>393</v>
      </c>
      <c r="C286" s="23" t="s">
        <v>481</v>
      </c>
    </row>
    <row r="287" spans="1:3">
      <c r="A287" s="23" t="s">
        <v>0</v>
      </c>
      <c r="B287" s="23" t="s">
        <v>394</v>
      </c>
      <c r="C287" s="23" t="s">
        <v>481</v>
      </c>
    </row>
    <row r="288" spans="1:3">
      <c r="A288" s="23" t="s">
        <v>0</v>
      </c>
      <c r="B288" s="23" t="s">
        <v>395</v>
      </c>
      <c r="C288" s="23" t="s">
        <v>481</v>
      </c>
    </row>
    <row r="289" spans="1:3">
      <c r="A289" s="23" t="s">
        <v>0</v>
      </c>
      <c r="B289" s="23" t="s">
        <v>396</v>
      </c>
      <c r="C289" s="23" t="s">
        <v>481</v>
      </c>
    </row>
    <row r="290" spans="1:3">
      <c r="A290" s="23" t="s">
        <v>0</v>
      </c>
      <c r="B290" s="23" t="s">
        <v>397</v>
      </c>
      <c r="C290" s="23" t="s">
        <v>481</v>
      </c>
    </row>
    <row r="291" spans="1:3">
      <c r="A291" s="23" t="s">
        <v>0</v>
      </c>
      <c r="B291" s="23" t="s">
        <v>398</v>
      </c>
      <c r="C291" s="23" t="s">
        <v>481</v>
      </c>
    </row>
    <row r="292" spans="1:3">
      <c r="A292" s="23" t="s">
        <v>0</v>
      </c>
      <c r="B292" s="23" t="s">
        <v>400</v>
      </c>
      <c r="C292" s="23" t="s">
        <v>481</v>
      </c>
    </row>
    <row r="293" spans="1:3">
      <c r="A293" s="23" t="s">
        <v>0</v>
      </c>
      <c r="B293" s="23" t="s">
        <v>202</v>
      </c>
      <c r="C293" s="23" t="s">
        <v>481</v>
      </c>
    </row>
    <row r="294" spans="1:3">
      <c r="A294" s="23" t="s">
        <v>0</v>
      </c>
      <c r="B294" s="23" t="s">
        <v>402</v>
      </c>
      <c r="C294" s="23" t="s">
        <v>481</v>
      </c>
    </row>
    <row r="295" spans="1:3">
      <c r="A295" s="23" t="s">
        <v>0</v>
      </c>
      <c r="B295" s="23" t="s">
        <v>204</v>
      </c>
      <c r="C295" s="23" t="s">
        <v>481</v>
      </c>
    </row>
    <row r="296" spans="1:3">
      <c r="A296" s="23"/>
      <c r="B296" s="23" t="s">
        <v>407</v>
      </c>
      <c r="C296" s="23" t="s">
        <v>481</v>
      </c>
    </row>
    <row r="297" spans="1:3">
      <c r="A297" s="23" t="s">
        <v>0</v>
      </c>
      <c r="B297" s="23" t="s">
        <v>205</v>
      </c>
      <c r="C297" s="23" t="s">
        <v>481</v>
      </c>
    </row>
    <row r="298" spans="1:3">
      <c r="A298" s="23" t="s">
        <v>0</v>
      </c>
      <c r="B298" s="23" t="s">
        <v>208</v>
      </c>
      <c r="C298" s="23" t="s">
        <v>481</v>
      </c>
    </row>
    <row r="299" spans="1:3">
      <c r="A299" s="23" t="s">
        <v>0</v>
      </c>
      <c r="B299" s="23" t="s">
        <v>417</v>
      </c>
      <c r="C299" s="23" t="s">
        <v>481</v>
      </c>
    </row>
    <row r="300" spans="1:3">
      <c r="A300" s="23" t="s">
        <v>0</v>
      </c>
      <c r="B300" s="23" t="s">
        <v>212</v>
      </c>
      <c r="C300" s="23" t="s">
        <v>481</v>
      </c>
    </row>
    <row r="301" spans="1:3">
      <c r="A301" s="23" t="s">
        <v>0</v>
      </c>
      <c r="B301" s="23" t="s">
        <v>213</v>
      </c>
      <c r="C301" s="23" t="s">
        <v>481</v>
      </c>
    </row>
    <row r="302" spans="1:3">
      <c r="A302" s="23" t="s">
        <v>0</v>
      </c>
      <c r="B302" s="23" t="s">
        <v>431</v>
      </c>
      <c r="C302" s="23" t="s">
        <v>481</v>
      </c>
    </row>
    <row r="303" spans="1:3">
      <c r="A303" s="23" t="s">
        <v>0</v>
      </c>
      <c r="B303" s="23" t="s">
        <v>217</v>
      </c>
      <c r="C303" s="23" t="s">
        <v>481</v>
      </c>
    </row>
    <row r="304" spans="1:3">
      <c r="A304" s="23" t="s">
        <v>0</v>
      </c>
      <c r="B304" s="23" t="s">
        <v>218</v>
      </c>
      <c r="C304" s="23" t="s">
        <v>481</v>
      </c>
    </row>
    <row r="305" spans="1:3">
      <c r="A305" s="23" t="s">
        <v>0</v>
      </c>
      <c r="B305" s="23" t="s">
        <v>219</v>
      </c>
      <c r="C305" s="23" t="s">
        <v>481</v>
      </c>
    </row>
    <row r="306" spans="1:3">
      <c r="A306" s="23" t="s">
        <v>0</v>
      </c>
      <c r="B306" s="23" t="s">
        <v>220</v>
      </c>
      <c r="C306" s="23" t="s">
        <v>481</v>
      </c>
    </row>
    <row r="307" spans="1:3">
      <c r="A307" s="23" t="s">
        <v>0</v>
      </c>
      <c r="B307" s="23" t="s">
        <v>221</v>
      </c>
      <c r="C307" s="23" t="s">
        <v>481</v>
      </c>
    </row>
    <row r="308" spans="1:3">
      <c r="A308" s="23" t="s">
        <v>0</v>
      </c>
      <c r="B308" s="23" t="s">
        <v>435</v>
      </c>
      <c r="C308" s="23" t="s">
        <v>481</v>
      </c>
    </row>
    <row r="309" spans="1:3">
      <c r="A309" s="23" t="s">
        <v>0</v>
      </c>
      <c r="B309" s="23" t="s">
        <v>222</v>
      </c>
      <c r="C309" s="23" t="s">
        <v>481</v>
      </c>
    </row>
    <row r="310" spans="1:3">
      <c r="A310" s="23" t="s">
        <v>0</v>
      </c>
      <c r="B310" s="23" t="s">
        <v>223</v>
      </c>
      <c r="C310" s="23" t="s">
        <v>481</v>
      </c>
    </row>
    <row r="311" spans="1:3">
      <c r="A311" s="23" t="s">
        <v>0</v>
      </c>
      <c r="B311" s="23" t="s">
        <v>440</v>
      </c>
      <c r="C311" s="23" t="s">
        <v>481</v>
      </c>
    </row>
    <row r="312" spans="1:3">
      <c r="A312" s="23" t="s">
        <v>0</v>
      </c>
      <c r="B312" s="23" t="s">
        <v>441</v>
      </c>
      <c r="C312" s="23" t="s">
        <v>481</v>
      </c>
    </row>
    <row r="313" spans="1:3">
      <c r="A313" s="23" t="s">
        <v>0</v>
      </c>
      <c r="B313" s="23" t="s">
        <v>461</v>
      </c>
      <c r="C313" s="23" t="s">
        <v>481</v>
      </c>
    </row>
    <row r="314" spans="1:3">
      <c r="A314" s="23" t="s">
        <v>0</v>
      </c>
      <c r="B314" s="23" t="s">
        <v>209</v>
      </c>
      <c r="C314" s="23" t="s">
        <v>474</v>
      </c>
    </row>
    <row r="315" spans="1:3">
      <c r="A315" s="23" t="s">
        <v>0</v>
      </c>
      <c r="B315" s="23" t="s">
        <v>409</v>
      </c>
      <c r="C315" s="23" t="s">
        <v>474</v>
      </c>
    </row>
    <row r="316" spans="1:3">
      <c r="A316" s="23" t="s">
        <v>0</v>
      </c>
      <c r="B316" s="23" t="s">
        <v>3</v>
      </c>
      <c r="C316" s="23" t="s">
        <v>467</v>
      </c>
    </row>
    <row r="317" spans="1:3">
      <c r="A317" s="23" t="s">
        <v>0</v>
      </c>
      <c r="B317" s="23" t="s">
        <v>5</v>
      </c>
      <c r="C317" s="23" t="s">
        <v>467</v>
      </c>
    </row>
    <row r="318" spans="1:3">
      <c r="A318" s="23" t="s">
        <v>0</v>
      </c>
      <c r="B318" s="23" t="s">
        <v>6</v>
      </c>
      <c r="C318" s="23" t="s">
        <v>467</v>
      </c>
    </row>
    <row r="319" spans="1:3">
      <c r="A319" s="23" t="s">
        <v>0</v>
      </c>
      <c r="B319" s="23" t="s">
        <v>7</v>
      </c>
      <c r="C319" s="23" t="s">
        <v>467</v>
      </c>
    </row>
    <row r="320" spans="1:3">
      <c r="A320" s="23" t="s">
        <v>0</v>
      </c>
      <c r="B320" s="23" t="s">
        <v>8</v>
      </c>
      <c r="C320" s="23" t="s">
        <v>467</v>
      </c>
    </row>
    <row r="321" spans="1:3">
      <c r="A321" s="23" t="s">
        <v>0</v>
      </c>
      <c r="B321" s="23" t="s">
        <v>9</v>
      </c>
      <c r="C321" s="23" t="s">
        <v>467</v>
      </c>
    </row>
    <row r="322" spans="1:3">
      <c r="A322" s="23" t="s">
        <v>0</v>
      </c>
      <c r="B322" s="23" t="s">
        <v>10</v>
      </c>
      <c r="C322" s="23" t="s">
        <v>467</v>
      </c>
    </row>
    <row r="323" spans="1:3">
      <c r="A323" s="23" t="s">
        <v>0</v>
      </c>
      <c r="B323" s="23" t="s">
        <v>255</v>
      </c>
      <c r="C323" s="23" t="s">
        <v>467</v>
      </c>
    </row>
    <row r="324" spans="1:3">
      <c r="A324" s="23" t="s">
        <v>0</v>
      </c>
      <c r="B324" s="23" t="s">
        <v>256</v>
      </c>
      <c r="C324" s="23" t="s">
        <v>467</v>
      </c>
    </row>
    <row r="325" spans="1:3">
      <c r="A325" s="23" t="s">
        <v>0</v>
      </c>
      <c r="B325" s="23" t="s">
        <v>11</v>
      </c>
      <c r="C325" s="23" t="s">
        <v>467</v>
      </c>
    </row>
    <row r="326" spans="1:3">
      <c r="A326" s="23" t="s">
        <v>0</v>
      </c>
      <c r="B326" s="23" t="s">
        <v>257</v>
      </c>
      <c r="C326" s="23" t="s">
        <v>467</v>
      </c>
    </row>
    <row r="327" spans="1:3">
      <c r="A327" s="23" t="s">
        <v>0</v>
      </c>
      <c r="B327" s="23" t="s">
        <v>12</v>
      </c>
      <c r="C327" s="23" t="s">
        <v>467</v>
      </c>
    </row>
    <row r="328" spans="1:3">
      <c r="A328" s="23" t="s">
        <v>0</v>
      </c>
      <c r="B328" s="23" t="s">
        <v>23</v>
      </c>
      <c r="C328" s="23" t="s">
        <v>467</v>
      </c>
    </row>
    <row r="329" spans="1:3">
      <c r="A329" s="23" t="s">
        <v>0</v>
      </c>
      <c r="B329" s="23" t="s">
        <v>258</v>
      </c>
      <c r="C329" s="23" t="s">
        <v>467</v>
      </c>
    </row>
    <row r="330" spans="1:3">
      <c r="A330" s="23" t="s">
        <v>0</v>
      </c>
      <c r="B330" s="23" t="s">
        <v>27</v>
      </c>
      <c r="C330" s="23" t="s">
        <v>467</v>
      </c>
    </row>
    <row r="331" spans="1:3">
      <c r="A331" s="23" t="s">
        <v>0</v>
      </c>
      <c r="B331" s="23" t="s">
        <v>28</v>
      </c>
      <c r="C331" s="23" t="s">
        <v>467</v>
      </c>
    </row>
    <row r="332" spans="1:3">
      <c r="A332" s="23" t="s">
        <v>0</v>
      </c>
      <c r="B332" s="23" t="s">
        <v>30</v>
      </c>
      <c r="C332" s="23" t="s">
        <v>467</v>
      </c>
    </row>
    <row r="333" spans="1:3">
      <c r="A333" s="23" t="s">
        <v>0</v>
      </c>
      <c r="B333" s="23" t="s">
        <v>33</v>
      </c>
      <c r="C333" s="23" t="s">
        <v>467</v>
      </c>
    </row>
    <row r="334" spans="1:3">
      <c r="A334" s="23" t="s">
        <v>0</v>
      </c>
      <c r="B334" s="23" t="s">
        <v>34</v>
      </c>
      <c r="C334" s="23" t="s">
        <v>467</v>
      </c>
    </row>
    <row r="335" spans="1:3">
      <c r="A335" s="23" t="s">
        <v>0</v>
      </c>
      <c r="B335" s="23" t="s">
        <v>35</v>
      </c>
      <c r="C335" s="23" t="s">
        <v>467</v>
      </c>
    </row>
    <row r="336" spans="1:3">
      <c r="A336" s="23" t="s">
        <v>0</v>
      </c>
      <c r="B336" s="23" t="s">
        <v>36</v>
      </c>
      <c r="C336" s="23" t="s">
        <v>467</v>
      </c>
    </row>
    <row r="337" spans="1:3">
      <c r="A337" s="23" t="s">
        <v>0</v>
      </c>
      <c r="B337" s="23" t="s">
        <v>33</v>
      </c>
      <c r="C337" s="23" t="s">
        <v>467</v>
      </c>
    </row>
    <row r="338" spans="1:3">
      <c r="A338" s="23" t="s">
        <v>0</v>
      </c>
      <c r="B338" s="23" t="s">
        <v>37</v>
      </c>
      <c r="C338" s="23" t="s">
        <v>467</v>
      </c>
    </row>
    <row r="339" spans="1:3">
      <c r="A339" s="23" t="s">
        <v>0</v>
      </c>
      <c r="B339" s="23" t="s">
        <v>30</v>
      </c>
      <c r="C339" s="23" t="s">
        <v>467</v>
      </c>
    </row>
    <row r="340" spans="1:3">
      <c r="A340" s="23" t="s">
        <v>0</v>
      </c>
      <c r="B340" s="23" t="s">
        <v>38</v>
      </c>
      <c r="C340" s="23" t="s">
        <v>467</v>
      </c>
    </row>
    <row r="341" spans="1:3">
      <c r="A341" s="23" t="s">
        <v>0</v>
      </c>
      <c r="B341" s="23" t="s">
        <v>40</v>
      </c>
      <c r="C341" s="23" t="s">
        <v>467</v>
      </c>
    </row>
    <row r="342" spans="1:3">
      <c r="A342" s="23" t="s">
        <v>0</v>
      </c>
      <c r="B342" s="23" t="s">
        <v>41</v>
      </c>
      <c r="C342" s="23" t="s">
        <v>467</v>
      </c>
    </row>
    <row r="343" spans="1:3">
      <c r="A343" s="23" t="s">
        <v>0</v>
      </c>
      <c r="B343" s="23" t="s">
        <v>42</v>
      </c>
      <c r="C343" s="23" t="s">
        <v>467</v>
      </c>
    </row>
    <row r="344" spans="1:3">
      <c r="A344" s="23" t="s">
        <v>0</v>
      </c>
      <c r="B344" s="23" t="s">
        <v>44</v>
      </c>
      <c r="C344" s="23" t="s">
        <v>467</v>
      </c>
    </row>
    <row r="345" spans="1:3">
      <c r="A345" s="23" t="s">
        <v>0</v>
      </c>
      <c r="B345" s="23" t="s">
        <v>46</v>
      </c>
      <c r="C345" s="23" t="s">
        <v>467</v>
      </c>
    </row>
    <row r="346" spans="1:3">
      <c r="A346" s="23" t="s">
        <v>0</v>
      </c>
      <c r="B346" s="23" t="s">
        <v>48</v>
      </c>
      <c r="C346" s="23" t="s">
        <v>467</v>
      </c>
    </row>
    <row r="347" spans="1:3">
      <c r="A347" s="23" t="s">
        <v>0</v>
      </c>
      <c r="B347" s="23" t="s">
        <v>265</v>
      </c>
      <c r="C347" s="23" t="s">
        <v>467</v>
      </c>
    </row>
    <row r="348" spans="1:3">
      <c r="A348" s="23" t="s">
        <v>0</v>
      </c>
      <c r="B348" s="23" t="s">
        <v>50</v>
      </c>
      <c r="C348" s="23" t="s">
        <v>467</v>
      </c>
    </row>
    <row r="349" spans="1:3">
      <c r="A349" s="23" t="s">
        <v>0</v>
      </c>
      <c r="B349" s="23" t="s">
        <v>51</v>
      </c>
      <c r="C349" s="23" t="s">
        <v>467</v>
      </c>
    </row>
    <row r="350" spans="1:3">
      <c r="A350" s="23" t="s">
        <v>0</v>
      </c>
      <c r="B350" s="23" t="s">
        <v>52</v>
      </c>
      <c r="C350" s="23" t="s">
        <v>467</v>
      </c>
    </row>
    <row r="351" spans="1:3">
      <c r="A351" s="23" t="s">
        <v>0</v>
      </c>
      <c r="B351" s="23" t="s">
        <v>55</v>
      </c>
      <c r="C351" s="23" t="s">
        <v>467</v>
      </c>
    </row>
    <row r="352" spans="1:3">
      <c r="A352" s="23" t="s">
        <v>0</v>
      </c>
      <c r="B352" s="23" t="s">
        <v>56</v>
      </c>
      <c r="C352" s="23" t="s">
        <v>467</v>
      </c>
    </row>
    <row r="353" spans="1:3">
      <c r="A353" s="23" t="s">
        <v>0</v>
      </c>
      <c r="B353" s="23" t="s">
        <v>57</v>
      </c>
      <c r="C353" s="23" t="s">
        <v>467</v>
      </c>
    </row>
    <row r="354" spans="1:3">
      <c r="A354" s="23" t="s">
        <v>0</v>
      </c>
      <c r="B354" s="23" t="s">
        <v>58</v>
      </c>
      <c r="C354" s="23" t="s">
        <v>467</v>
      </c>
    </row>
    <row r="355" spans="1:3">
      <c r="A355" s="23" t="s">
        <v>0</v>
      </c>
      <c r="B355" s="23" t="s">
        <v>59</v>
      </c>
      <c r="C355" s="23" t="s">
        <v>467</v>
      </c>
    </row>
    <row r="356" spans="1:3">
      <c r="A356" s="23" t="s">
        <v>0</v>
      </c>
      <c r="B356" s="23" t="s">
        <v>60</v>
      </c>
      <c r="C356" s="23" t="s">
        <v>467</v>
      </c>
    </row>
    <row r="357" spans="1:3">
      <c r="A357" s="23" t="s">
        <v>0</v>
      </c>
      <c r="B357" s="23" t="s">
        <v>61</v>
      </c>
      <c r="C357" s="23" t="s">
        <v>467</v>
      </c>
    </row>
    <row r="358" spans="1:3">
      <c r="A358" s="23" t="s">
        <v>0</v>
      </c>
      <c r="B358" s="23" t="s">
        <v>62</v>
      </c>
      <c r="C358" s="23" t="s">
        <v>467</v>
      </c>
    </row>
    <row r="359" spans="1:3">
      <c r="A359" s="23" t="s">
        <v>0</v>
      </c>
      <c r="B359" s="23" t="s">
        <v>63</v>
      </c>
      <c r="C359" s="23" t="s">
        <v>467</v>
      </c>
    </row>
    <row r="360" spans="1:3">
      <c r="A360" s="23" t="s">
        <v>0</v>
      </c>
      <c r="B360" s="23" t="s">
        <v>64</v>
      </c>
      <c r="C360" s="23" t="s">
        <v>467</v>
      </c>
    </row>
    <row r="361" spans="1:3">
      <c r="A361" s="23" t="s">
        <v>0</v>
      </c>
      <c r="B361" s="23" t="s">
        <v>274</v>
      </c>
      <c r="C361" s="23" t="s">
        <v>467</v>
      </c>
    </row>
    <row r="362" spans="1:3">
      <c r="A362" s="23" t="s">
        <v>0</v>
      </c>
      <c r="B362" s="23" t="s">
        <v>72</v>
      </c>
      <c r="C362" s="23" t="s">
        <v>467</v>
      </c>
    </row>
    <row r="363" spans="1:3">
      <c r="A363" s="23" t="s">
        <v>0</v>
      </c>
      <c r="B363" s="23" t="s">
        <v>73</v>
      </c>
      <c r="C363" s="23" t="s">
        <v>467</v>
      </c>
    </row>
    <row r="364" spans="1:3">
      <c r="A364" s="23" t="s">
        <v>0</v>
      </c>
      <c r="B364" s="23" t="s">
        <v>275</v>
      </c>
      <c r="C364" s="23" t="s">
        <v>467</v>
      </c>
    </row>
    <row r="365" spans="1:3">
      <c r="A365" s="23" t="s">
        <v>0</v>
      </c>
      <c r="B365" s="23" t="s">
        <v>74</v>
      </c>
      <c r="C365" s="23" t="s">
        <v>467</v>
      </c>
    </row>
    <row r="366" spans="1:3">
      <c r="A366" s="23" t="s">
        <v>0</v>
      </c>
      <c r="B366" s="23" t="s">
        <v>75</v>
      </c>
      <c r="C366" s="23" t="s">
        <v>467</v>
      </c>
    </row>
    <row r="367" spans="1:3">
      <c r="A367" s="23" t="s">
        <v>0</v>
      </c>
      <c r="B367" s="23" t="s">
        <v>76</v>
      </c>
      <c r="C367" s="23" t="s">
        <v>467</v>
      </c>
    </row>
    <row r="368" spans="1:3">
      <c r="A368" s="23" t="s">
        <v>0</v>
      </c>
      <c r="B368" s="23" t="s">
        <v>77</v>
      </c>
      <c r="C368" s="23" t="s">
        <v>467</v>
      </c>
    </row>
    <row r="369" spans="1:3">
      <c r="A369" s="23" t="s">
        <v>0</v>
      </c>
      <c r="B369" s="23" t="s">
        <v>276</v>
      </c>
      <c r="C369" s="23" t="s">
        <v>467</v>
      </c>
    </row>
    <row r="370" spans="1:3">
      <c r="A370" s="23" t="s">
        <v>0</v>
      </c>
      <c r="B370" s="23" t="s">
        <v>80</v>
      </c>
      <c r="C370" s="23" t="s">
        <v>467</v>
      </c>
    </row>
    <row r="371" spans="1:3">
      <c r="A371" s="23" t="s">
        <v>0</v>
      </c>
      <c r="B371" s="23" t="s">
        <v>277</v>
      </c>
      <c r="C371" s="23" t="s">
        <v>467</v>
      </c>
    </row>
    <row r="372" spans="1:3">
      <c r="A372" s="23" t="s">
        <v>0</v>
      </c>
      <c r="B372" s="23" t="s">
        <v>289</v>
      </c>
      <c r="C372" s="23" t="s">
        <v>467</v>
      </c>
    </row>
    <row r="373" spans="1:3">
      <c r="A373" s="23" t="s">
        <v>0</v>
      </c>
      <c r="B373" s="23" t="s">
        <v>108</v>
      </c>
      <c r="C373" s="23" t="s">
        <v>467</v>
      </c>
    </row>
    <row r="374" spans="1:3">
      <c r="A374" s="23" t="s">
        <v>0</v>
      </c>
      <c r="B374" s="23" t="s">
        <v>111</v>
      </c>
      <c r="C374" s="23" t="s">
        <v>467</v>
      </c>
    </row>
    <row r="375" spans="1:3">
      <c r="A375" s="23" t="s">
        <v>0</v>
      </c>
      <c r="B375" s="23" t="s">
        <v>309</v>
      </c>
      <c r="C375" s="23" t="s">
        <v>467</v>
      </c>
    </row>
    <row r="376" spans="1:3">
      <c r="A376" s="23" t="s">
        <v>0</v>
      </c>
      <c r="B376" s="23" t="s">
        <v>314</v>
      </c>
      <c r="C376" s="23" t="s">
        <v>467</v>
      </c>
    </row>
    <row r="377" spans="1:3">
      <c r="A377" s="23" t="s">
        <v>0</v>
      </c>
      <c r="B377" s="23" t="s">
        <v>147</v>
      </c>
      <c r="C377" s="23" t="s">
        <v>467</v>
      </c>
    </row>
    <row r="378" spans="1:3">
      <c r="A378" s="23" t="s">
        <v>0</v>
      </c>
      <c r="B378" s="23" t="s">
        <v>323</v>
      </c>
      <c r="C378" s="23" t="s">
        <v>467</v>
      </c>
    </row>
    <row r="379" spans="1:3">
      <c r="A379" s="23" t="s">
        <v>0</v>
      </c>
      <c r="B379" s="23" t="s">
        <v>159</v>
      </c>
      <c r="C379" s="23" t="s">
        <v>467</v>
      </c>
    </row>
    <row r="380" spans="1:3">
      <c r="A380" s="23" t="s">
        <v>0</v>
      </c>
      <c r="B380" s="23" t="s">
        <v>160</v>
      </c>
      <c r="C380" s="23" t="s">
        <v>467</v>
      </c>
    </row>
    <row r="381" spans="1:3">
      <c r="A381" s="23" t="s">
        <v>0</v>
      </c>
      <c r="B381" s="23" t="s">
        <v>337</v>
      </c>
      <c r="C381" s="23" t="s">
        <v>467</v>
      </c>
    </row>
    <row r="382" spans="1:3">
      <c r="A382" s="23" t="s">
        <v>0</v>
      </c>
      <c r="B382" s="23" t="s">
        <v>341</v>
      </c>
      <c r="C382" s="23" t="s">
        <v>467</v>
      </c>
    </row>
    <row r="383" spans="1:3">
      <c r="A383" s="23" t="s">
        <v>0</v>
      </c>
      <c r="B383" s="23" t="s">
        <v>343</v>
      </c>
      <c r="C383" s="23" t="s">
        <v>467</v>
      </c>
    </row>
    <row r="384" spans="1:3">
      <c r="A384" s="23" t="s">
        <v>0</v>
      </c>
      <c r="B384" s="23" t="s">
        <v>353</v>
      </c>
      <c r="C384" s="23" t="s">
        <v>467</v>
      </c>
    </row>
    <row r="385" spans="1:3">
      <c r="A385" s="23" t="s">
        <v>0</v>
      </c>
      <c r="B385" s="23" t="s">
        <v>380</v>
      </c>
      <c r="C385" s="23" t="s">
        <v>467</v>
      </c>
    </row>
    <row r="386" spans="1:3">
      <c r="A386" s="23" t="s">
        <v>0</v>
      </c>
      <c r="B386" s="23" t="s">
        <v>274</v>
      </c>
      <c r="C386" s="23" t="s">
        <v>467</v>
      </c>
    </row>
    <row r="387" spans="1:3">
      <c r="A387" s="23" t="s">
        <v>0</v>
      </c>
      <c r="B387" s="23" t="s">
        <v>239</v>
      </c>
      <c r="C387" s="23" t="s">
        <v>467</v>
      </c>
    </row>
    <row r="388" spans="1:3">
      <c r="A388" s="23" t="s">
        <v>0</v>
      </c>
      <c r="B388" s="23" t="s">
        <v>242</v>
      </c>
      <c r="C388" s="23" t="s">
        <v>467</v>
      </c>
    </row>
    <row r="389" spans="1:3">
      <c r="A389" s="23" t="s">
        <v>0</v>
      </c>
      <c r="B389" s="23" t="s">
        <v>243</v>
      </c>
      <c r="C389" s="23" t="s">
        <v>467</v>
      </c>
    </row>
    <row r="390" spans="1:3">
      <c r="A390" s="23" t="s">
        <v>0</v>
      </c>
      <c r="B390" s="23" t="s">
        <v>457</v>
      </c>
      <c r="C390" s="23" t="s">
        <v>467</v>
      </c>
    </row>
    <row r="391" spans="1:3">
      <c r="A391" s="23" t="s">
        <v>0</v>
      </c>
      <c r="B391" s="23" t="s">
        <v>244</v>
      </c>
      <c r="C391" s="23" t="s">
        <v>467</v>
      </c>
    </row>
    <row r="392" spans="1:3">
      <c r="A392" s="23" t="s">
        <v>0</v>
      </c>
      <c r="B392" s="23" t="s">
        <v>245</v>
      </c>
      <c r="C392" s="23" t="s">
        <v>467</v>
      </c>
    </row>
    <row r="393" spans="1:3">
      <c r="A393" s="23" t="s">
        <v>0</v>
      </c>
      <c r="B393" s="23" t="s">
        <v>246</v>
      </c>
      <c r="C393" s="23" t="s">
        <v>467</v>
      </c>
    </row>
    <row r="394" spans="1:3">
      <c r="A394" s="23" t="s">
        <v>0</v>
      </c>
      <c r="B394" s="23" t="s">
        <v>247</v>
      </c>
      <c r="C394" s="23" t="s">
        <v>467</v>
      </c>
    </row>
    <row r="395" spans="1:3">
      <c r="A395" s="23" t="s">
        <v>0</v>
      </c>
      <c r="B395" s="23" t="s">
        <v>248</v>
      </c>
      <c r="C395" s="23" t="s">
        <v>467</v>
      </c>
    </row>
    <row r="396" spans="1:3">
      <c r="A396" s="23" t="s">
        <v>0</v>
      </c>
      <c r="B396" s="23" t="s">
        <v>249</v>
      </c>
      <c r="C396" s="23" t="s">
        <v>467</v>
      </c>
    </row>
    <row r="397" spans="1:3">
      <c r="A397" s="23" t="s">
        <v>0</v>
      </c>
      <c r="B397" s="23" t="s">
        <v>250</v>
      </c>
      <c r="C397" s="23" t="s">
        <v>467</v>
      </c>
    </row>
    <row r="398" spans="1:3">
      <c r="A398" s="23" t="s">
        <v>0</v>
      </c>
      <c r="B398" s="23" t="s">
        <v>235</v>
      </c>
      <c r="C398" s="23" t="s">
        <v>480</v>
      </c>
    </row>
    <row r="399" spans="1:3">
      <c r="A399" s="23" t="s">
        <v>0</v>
      </c>
      <c r="B399" s="23" t="s">
        <v>452</v>
      </c>
      <c r="C399" s="23" t="s">
        <v>480</v>
      </c>
    </row>
    <row r="400" spans="1:3">
      <c r="A400" s="23" t="s">
        <v>0</v>
      </c>
      <c r="B400" s="23" t="s">
        <v>453</v>
      </c>
      <c r="C400" s="23" t="s">
        <v>480</v>
      </c>
    </row>
    <row r="401" spans="1:3">
      <c r="A401" s="23" t="s">
        <v>0</v>
      </c>
      <c r="B401" s="23" t="s">
        <v>164</v>
      </c>
      <c r="C401" s="23" t="s">
        <v>480</v>
      </c>
    </row>
    <row r="402" spans="1:3">
      <c r="A402" s="23" t="s">
        <v>0</v>
      </c>
      <c r="B402" s="23" t="s">
        <v>379</v>
      </c>
      <c r="C402" s="23" t="s">
        <v>480</v>
      </c>
    </row>
    <row r="403" spans="1:3">
      <c r="A403" s="23" t="s">
        <v>0</v>
      </c>
      <c r="B403" s="23" t="s">
        <v>271</v>
      </c>
      <c r="C403" s="23" t="s">
        <v>477</v>
      </c>
    </row>
    <row r="404" spans="1:3">
      <c r="A404" s="23" t="s">
        <v>0</v>
      </c>
      <c r="B404" s="23" t="s">
        <v>270</v>
      </c>
      <c r="C404" s="23" t="s">
        <v>477</v>
      </c>
    </row>
    <row r="405" spans="1:3">
      <c r="A405" s="23" t="s">
        <v>0</v>
      </c>
      <c r="B405" s="23" t="s">
        <v>272</v>
      </c>
      <c r="C405" s="23" t="s">
        <v>477</v>
      </c>
    </row>
    <row r="406" spans="1:3">
      <c r="A406" s="23" t="s">
        <v>0</v>
      </c>
      <c r="B406" s="23" t="s">
        <v>273</v>
      </c>
      <c r="C406" s="23" t="s">
        <v>477</v>
      </c>
    </row>
    <row r="407" spans="1:3">
      <c r="A407" s="23"/>
      <c r="B407" s="23" t="s">
        <v>232</v>
      </c>
      <c r="C407" s="23" t="s">
        <v>477</v>
      </c>
    </row>
    <row r="408" spans="1:3">
      <c r="A408" s="23"/>
      <c r="B408" s="23" t="s">
        <v>233</v>
      </c>
      <c r="C408" s="23" t="s">
        <v>477</v>
      </c>
    </row>
    <row r="409" spans="1:3">
      <c r="A409" s="23" t="s">
        <v>0</v>
      </c>
      <c r="B409" s="23" t="s">
        <v>465</v>
      </c>
      <c r="C409" s="23" t="s">
        <v>477</v>
      </c>
    </row>
    <row r="410" spans="1:3">
      <c r="A410" s="23" t="s">
        <v>0</v>
      </c>
      <c r="B410" s="23" t="s">
        <v>237</v>
      </c>
      <c r="C410" s="23" t="s">
        <v>477</v>
      </c>
    </row>
    <row r="411" spans="1:3">
      <c r="A411" s="23" t="s">
        <v>0</v>
      </c>
      <c r="B411" s="23" t="s">
        <v>447</v>
      </c>
      <c r="C411" s="23" t="s">
        <v>477</v>
      </c>
    </row>
    <row r="412" spans="1:3">
      <c r="A412" s="23" t="s">
        <v>0</v>
      </c>
      <c r="B412" s="23" t="s">
        <v>448</v>
      </c>
      <c r="C412" s="23" t="s">
        <v>477</v>
      </c>
    </row>
    <row r="413" spans="1:3">
      <c r="A413" s="23" t="s">
        <v>0</v>
      </c>
      <c r="B413" s="23" t="s">
        <v>450</v>
      </c>
      <c r="C413" s="23" t="s">
        <v>477</v>
      </c>
    </row>
    <row r="414" spans="1:3">
      <c r="A414" s="23" t="s">
        <v>0</v>
      </c>
      <c r="B414" s="23" t="s">
        <v>454</v>
      </c>
      <c r="C414" s="23" t="s">
        <v>477</v>
      </c>
    </row>
    <row r="415" spans="1:3">
      <c r="A415" s="23" t="s">
        <v>0</v>
      </c>
      <c r="B415" s="23" t="s">
        <v>175</v>
      </c>
      <c r="C415" s="23" t="s">
        <v>477</v>
      </c>
    </row>
    <row r="416" spans="1:3">
      <c r="A416" s="23"/>
      <c r="B416" s="23" t="s">
        <v>176</v>
      </c>
      <c r="C416" s="23" t="s">
        <v>477</v>
      </c>
    </row>
    <row r="417" spans="1:3">
      <c r="A417" s="23" t="s">
        <v>0</v>
      </c>
      <c r="B417" s="23" t="s">
        <v>178</v>
      </c>
      <c r="C417" s="23" t="s">
        <v>477</v>
      </c>
    </row>
    <row r="418" spans="1:3">
      <c r="A418" s="23" t="s">
        <v>0</v>
      </c>
      <c r="B418" s="23" t="s">
        <v>179</v>
      </c>
      <c r="C418" s="23" t="s">
        <v>477</v>
      </c>
    </row>
    <row r="419" spans="1:3">
      <c r="A419" s="23" t="s">
        <v>0</v>
      </c>
      <c r="B419" s="23" t="s">
        <v>462</v>
      </c>
      <c r="C419" s="23" t="s">
        <v>477</v>
      </c>
    </row>
    <row r="420" spans="1:3">
      <c r="A420" s="23" t="s">
        <v>0</v>
      </c>
      <c r="B420" s="23" t="s">
        <v>463</v>
      </c>
      <c r="C420" s="23" t="s">
        <v>477</v>
      </c>
    </row>
    <row r="421" spans="1:3">
      <c r="A421" s="23" t="s">
        <v>0</v>
      </c>
      <c r="B421" s="23" t="s">
        <v>349</v>
      </c>
      <c r="C421" s="23" t="s">
        <v>484</v>
      </c>
    </row>
    <row r="422" spans="1:3">
      <c r="A422" s="23" t="s">
        <v>0</v>
      </c>
      <c r="B422" s="23" t="s">
        <v>165</v>
      </c>
      <c r="C422" s="23" t="s">
        <v>484</v>
      </c>
    </row>
    <row r="423" spans="1:3">
      <c r="A423" s="23" t="s">
        <v>0</v>
      </c>
      <c r="B423" s="23" t="s">
        <v>350</v>
      </c>
      <c r="C423" s="23" t="s">
        <v>484</v>
      </c>
    </row>
    <row r="424" spans="1:3">
      <c r="A424" s="23" t="s">
        <v>0</v>
      </c>
      <c r="B424" s="23" t="s">
        <v>166</v>
      </c>
      <c r="C424" s="23" t="s">
        <v>484</v>
      </c>
    </row>
    <row r="425" spans="1:3">
      <c r="A425" s="23" t="s">
        <v>0</v>
      </c>
      <c r="B425" s="23" t="s">
        <v>351</v>
      </c>
      <c r="C425" s="23" t="s">
        <v>484</v>
      </c>
    </row>
    <row r="426" spans="1:3">
      <c r="A426" s="23" t="s">
        <v>0</v>
      </c>
      <c r="B426" s="23" t="s">
        <v>169</v>
      </c>
      <c r="C426" s="23" t="s">
        <v>484</v>
      </c>
    </row>
    <row r="427" spans="1:3">
      <c r="A427" s="23" t="s">
        <v>0</v>
      </c>
      <c r="B427" s="23" t="s">
        <v>354</v>
      </c>
      <c r="C427" s="23" t="s">
        <v>484</v>
      </c>
    </row>
    <row r="428" spans="1:3">
      <c r="A428" s="23" t="s">
        <v>0</v>
      </c>
      <c r="B428" s="23" t="s">
        <v>170</v>
      </c>
      <c r="C428" s="23" t="s">
        <v>484</v>
      </c>
    </row>
    <row r="429" spans="1:3">
      <c r="A429" s="23" t="s">
        <v>0</v>
      </c>
      <c r="B429" s="23" t="s">
        <v>355</v>
      </c>
      <c r="C429" s="23" t="s">
        <v>484</v>
      </c>
    </row>
    <row r="430" spans="1:3">
      <c r="A430" s="23" t="s">
        <v>0</v>
      </c>
      <c r="B430" s="23" t="s">
        <v>171</v>
      </c>
      <c r="C430" s="23" t="s">
        <v>484</v>
      </c>
    </row>
    <row r="431" spans="1:3">
      <c r="A431" s="23" t="s">
        <v>0</v>
      </c>
      <c r="B431" s="23" t="s">
        <v>172</v>
      </c>
      <c r="C431" s="23" t="s">
        <v>484</v>
      </c>
    </row>
    <row r="432" spans="1:3">
      <c r="A432" s="23" t="s">
        <v>0</v>
      </c>
      <c r="B432" s="23" t="s">
        <v>369</v>
      </c>
      <c r="C432" s="23" t="s">
        <v>484</v>
      </c>
    </row>
    <row r="433" spans="1:3">
      <c r="A433" s="23" t="s">
        <v>0</v>
      </c>
      <c r="B433" s="23" t="s">
        <v>370</v>
      </c>
      <c r="C433" s="23" t="s">
        <v>484</v>
      </c>
    </row>
    <row r="434" spans="1:3">
      <c r="A434" s="23" t="s">
        <v>0</v>
      </c>
      <c r="B434" s="23" t="s">
        <v>185</v>
      </c>
      <c r="C434" s="23" t="s">
        <v>484</v>
      </c>
    </row>
    <row r="435" spans="1:3">
      <c r="A435" s="23" t="s">
        <v>0</v>
      </c>
      <c r="B435" s="23" t="s">
        <v>186</v>
      </c>
      <c r="C435" s="23" t="s">
        <v>484</v>
      </c>
    </row>
    <row r="436" spans="1:3">
      <c r="A436" s="23" t="s">
        <v>0</v>
      </c>
      <c r="B436" s="23" t="s">
        <v>190</v>
      </c>
      <c r="C436" s="23" t="s">
        <v>484</v>
      </c>
    </row>
    <row r="437" spans="1:3">
      <c r="A437" s="23" t="s">
        <v>0</v>
      </c>
      <c r="B437" s="23" t="s">
        <v>196</v>
      </c>
      <c r="C437" s="23" t="s">
        <v>484</v>
      </c>
    </row>
    <row r="438" spans="1:3">
      <c r="A438" s="23" t="s">
        <v>0</v>
      </c>
      <c r="B438" s="23" t="s">
        <v>376</v>
      </c>
      <c r="C438" s="23" t="s">
        <v>484</v>
      </c>
    </row>
    <row r="439" spans="1:3">
      <c r="A439" s="23" t="s">
        <v>0</v>
      </c>
      <c r="B439" s="23" t="s">
        <v>385</v>
      </c>
      <c r="C439" s="23" t="s">
        <v>484</v>
      </c>
    </row>
    <row r="440" spans="1:3">
      <c r="A440" s="23" t="s">
        <v>0</v>
      </c>
      <c r="B440" s="23" t="s">
        <v>4</v>
      </c>
      <c r="C440" s="23" t="s">
        <v>468</v>
      </c>
    </row>
    <row r="441" spans="1:3">
      <c r="A441" s="23" t="s">
        <v>0</v>
      </c>
      <c r="B441" s="23" t="s">
        <v>408</v>
      </c>
      <c r="C441" s="23" t="s">
        <v>468</v>
      </c>
    </row>
    <row r="442" spans="1:3">
      <c r="A442" s="23" t="s">
        <v>0</v>
      </c>
      <c r="B442" s="23" t="s">
        <v>254</v>
      </c>
      <c r="C442" s="23" t="s">
        <v>468</v>
      </c>
    </row>
    <row r="443" spans="1:3">
      <c r="A443" s="23" t="s">
        <v>0</v>
      </c>
      <c r="B443" s="23" t="s">
        <v>19</v>
      </c>
      <c r="C443" s="23" t="s">
        <v>468</v>
      </c>
    </row>
    <row r="444" spans="1:3">
      <c r="A444" s="23" t="s">
        <v>0</v>
      </c>
      <c r="B444" s="23" t="s">
        <v>29</v>
      </c>
      <c r="C444" s="23" t="s">
        <v>468</v>
      </c>
    </row>
    <row r="445" spans="1:3">
      <c r="A445" s="23" t="s">
        <v>0</v>
      </c>
      <c r="B445" s="23" t="s">
        <v>32</v>
      </c>
      <c r="C445" s="23" t="s">
        <v>468</v>
      </c>
    </row>
    <row r="446" spans="1:3">
      <c r="A446" s="23" t="s">
        <v>0</v>
      </c>
      <c r="B446" s="23" t="s">
        <v>43</v>
      </c>
      <c r="C446" s="23" t="s">
        <v>468</v>
      </c>
    </row>
    <row r="447" spans="1:3">
      <c r="A447" s="23" t="s">
        <v>0</v>
      </c>
      <c r="B447" s="23" t="s">
        <v>45</v>
      </c>
      <c r="C447" s="23" t="s">
        <v>468</v>
      </c>
    </row>
    <row r="448" spans="1:3">
      <c r="A448" s="23" t="s">
        <v>0</v>
      </c>
      <c r="B448" s="23" t="s">
        <v>259</v>
      </c>
      <c r="C448" s="23" t="s">
        <v>468</v>
      </c>
    </row>
    <row r="449" spans="1:3">
      <c r="A449" s="23" t="s">
        <v>0</v>
      </c>
      <c r="B449" s="23" t="s">
        <v>47</v>
      </c>
      <c r="C449" s="23" t="s">
        <v>468</v>
      </c>
    </row>
    <row r="450" spans="1:3">
      <c r="A450" s="23" t="s">
        <v>0</v>
      </c>
      <c r="B450" s="23" t="s">
        <v>260</v>
      </c>
      <c r="C450" s="23" t="s">
        <v>468</v>
      </c>
    </row>
    <row r="451" spans="1:3">
      <c r="A451" s="23" t="s">
        <v>0</v>
      </c>
      <c r="B451" s="23" t="s">
        <v>261</v>
      </c>
      <c r="C451" s="23" t="s">
        <v>468</v>
      </c>
    </row>
    <row r="452" spans="1:3">
      <c r="A452" s="23" t="s">
        <v>0</v>
      </c>
      <c r="B452" s="23" t="s">
        <v>79</v>
      </c>
      <c r="C452" s="23" t="s">
        <v>468</v>
      </c>
    </row>
    <row r="453" spans="1:3">
      <c r="A453" s="23" t="s">
        <v>0</v>
      </c>
      <c r="B453" s="23" t="s">
        <v>293</v>
      </c>
      <c r="C453" s="23" t="s">
        <v>468</v>
      </c>
    </row>
    <row r="454" spans="1:3">
      <c r="A454" s="23"/>
      <c r="B454" s="23" t="s">
        <v>294</v>
      </c>
      <c r="C454" s="23" t="s">
        <v>468</v>
      </c>
    </row>
    <row r="455" spans="1:3">
      <c r="A455" s="23" t="s">
        <v>0</v>
      </c>
      <c r="B455" s="23" t="s">
        <v>324</v>
      </c>
      <c r="C455" s="23" t="s">
        <v>468</v>
      </c>
    </row>
    <row r="456" spans="1:3">
      <c r="A456" s="23" t="s">
        <v>0</v>
      </c>
      <c r="B456" s="23" t="s">
        <v>325</v>
      </c>
      <c r="C456" s="23" t="s">
        <v>468</v>
      </c>
    </row>
    <row r="457" spans="1:3">
      <c r="A457" s="23" t="s">
        <v>0</v>
      </c>
      <c r="B457" s="23" t="s">
        <v>327</v>
      </c>
      <c r="C457" s="23" t="s">
        <v>468</v>
      </c>
    </row>
    <row r="458" spans="1:3">
      <c r="A458" s="23" t="s">
        <v>0</v>
      </c>
      <c r="B458" s="23" t="s">
        <v>189</v>
      </c>
      <c r="C458" s="23" t="s">
        <v>468</v>
      </c>
    </row>
    <row r="459" spans="1:3">
      <c r="A459" s="23" t="s">
        <v>0</v>
      </c>
      <c r="B459" s="23" t="s">
        <v>298</v>
      </c>
      <c r="C459" s="23" t="s">
        <v>468</v>
      </c>
    </row>
    <row r="460" spans="1:3">
      <c r="A460" s="23" t="s">
        <v>0</v>
      </c>
      <c r="B460" s="25" t="s">
        <v>493</v>
      </c>
      <c r="C460" s="23" t="s">
        <v>478</v>
      </c>
    </row>
    <row r="461" spans="1:3">
      <c r="A461" s="23" t="s">
        <v>0</v>
      </c>
      <c r="B461" s="25" t="s">
        <v>494</v>
      </c>
      <c r="C461" s="23" t="s">
        <v>478</v>
      </c>
    </row>
    <row r="462" spans="1:3">
      <c r="A462" s="23" t="s">
        <v>0</v>
      </c>
      <c r="B462" s="25" t="s">
        <v>495</v>
      </c>
      <c r="C462" s="23" t="s">
        <v>478</v>
      </c>
    </row>
    <row r="463" spans="1:3">
      <c r="A463" s="23" t="s">
        <v>0</v>
      </c>
      <c r="B463" s="25" t="s">
        <v>496</v>
      </c>
      <c r="C463" s="23" t="s">
        <v>478</v>
      </c>
    </row>
    <row r="464" spans="1:3">
      <c r="A464" s="23" t="s">
        <v>0</v>
      </c>
      <c r="B464" s="25" t="s">
        <v>497</v>
      </c>
      <c r="C464" s="23" t="s">
        <v>478</v>
      </c>
    </row>
    <row r="465" spans="1:3">
      <c r="A465" s="23" t="s">
        <v>0</v>
      </c>
      <c r="B465" s="25" t="s">
        <v>498</v>
      </c>
      <c r="C465" s="23" t="s">
        <v>478</v>
      </c>
    </row>
    <row r="466" spans="1:3">
      <c r="A466" s="23" t="s">
        <v>0</v>
      </c>
      <c r="B466" s="26" t="s">
        <v>499</v>
      </c>
      <c r="C466" s="23" t="s">
        <v>478</v>
      </c>
    </row>
    <row r="467" spans="1:3">
      <c r="A467" s="23" t="s">
        <v>0</v>
      </c>
      <c r="B467" s="25" t="s">
        <v>500</v>
      </c>
      <c r="C467" s="23" t="s">
        <v>478</v>
      </c>
    </row>
    <row r="468" spans="1:3">
      <c r="A468" s="23" t="s">
        <v>0</v>
      </c>
      <c r="B468" s="27" t="s">
        <v>501</v>
      </c>
      <c r="C468" s="23" t="s">
        <v>478</v>
      </c>
    </row>
    <row r="469" spans="1:3">
      <c r="A469" s="23" t="s">
        <v>0</v>
      </c>
      <c r="B469" s="27" t="s">
        <v>502</v>
      </c>
      <c r="C469" s="23" t="s">
        <v>478</v>
      </c>
    </row>
    <row r="470" spans="1:3">
      <c r="A470" s="23" t="s">
        <v>0</v>
      </c>
      <c r="B470" s="29" t="s">
        <v>540</v>
      </c>
      <c r="C470" s="23" t="s">
        <v>478</v>
      </c>
    </row>
    <row r="471" spans="1:3">
      <c r="A471" s="23" t="s">
        <v>0</v>
      </c>
      <c r="B471" s="29" t="s">
        <v>492</v>
      </c>
      <c r="C471" s="23" t="s">
        <v>478</v>
      </c>
    </row>
    <row r="472" spans="1:3">
      <c r="A472" s="23" t="s">
        <v>0</v>
      </c>
      <c r="B472" s="25" t="s">
        <v>503</v>
      </c>
      <c r="C472" s="23" t="s">
        <v>478</v>
      </c>
    </row>
    <row r="473" spans="1:3">
      <c r="A473" s="23"/>
      <c r="B473" s="25" t="s">
        <v>504</v>
      </c>
      <c r="C473" s="23" t="s">
        <v>478</v>
      </c>
    </row>
    <row r="474" spans="1:3">
      <c r="A474" s="23"/>
      <c r="B474" s="25" t="s">
        <v>505</v>
      </c>
      <c r="C474" s="23" t="s">
        <v>478</v>
      </c>
    </row>
    <row r="475" spans="1:3">
      <c r="A475" s="23"/>
      <c r="B475" s="25" t="s">
        <v>506</v>
      </c>
      <c r="C475" s="23" t="s">
        <v>478</v>
      </c>
    </row>
    <row r="476" spans="1:3">
      <c r="A476" s="23"/>
      <c r="B476" s="25" t="s">
        <v>507</v>
      </c>
      <c r="C476" s="23" t="s">
        <v>478</v>
      </c>
    </row>
    <row r="477" spans="1:3">
      <c r="A477" s="23">
        <v>1</v>
      </c>
      <c r="B477" s="25" t="s">
        <v>508</v>
      </c>
      <c r="C477" s="23" t="s">
        <v>478</v>
      </c>
    </row>
    <row r="478" spans="1:3">
      <c r="A478" s="23"/>
      <c r="B478" s="25" t="s">
        <v>509</v>
      </c>
      <c r="C478" s="23" t="s">
        <v>478</v>
      </c>
    </row>
    <row r="479" spans="1:3">
      <c r="A479" s="23"/>
      <c r="B479" s="25" t="s">
        <v>510</v>
      </c>
      <c r="C479" s="23" t="s">
        <v>478</v>
      </c>
    </row>
    <row r="480" spans="1:3">
      <c r="A480" s="23"/>
      <c r="B480" s="28" t="s">
        <v>511</v>
      </c>
      <c r="C480" s="23" t="s">
        <v>478</v>
      </c>
    </row>
    <row r="481" spans="1:3">
      <c r="A481" s="23"/>
      <c r="B481" s="28" t="s">
        <v>512</v>
      </c>
      <c r="C481" s="23" t="s">
        <v>478</v>
      </c>
    </row>
    <row r="482" spans="1:3">
      <c r="A482" s="23"/>
      <c r="B482" s="25" t="s">
        <v>513</v>
      </c>
      <c r="C482" s="23" t="s">
        <v>478</v>
      </c>
    </row>
    <row r="483" spans="1:3">
      <c r="A483" s="23"/>
      <c r="B483" s="25" t="s">
        <v>514</v>
      </c>
      <c r="C483" s="23" t="s">
        <v>478</v>
      </c>
    </row>
    <row r="484" spans="1:3">
      <c r="A484" s="23"/>
      <c r="B484" s="25" t="s">
        <v>515</v>
      </c>
      <c r="C484" s="23" t="s">
        <v>478</v>
      </c>
    </row>
    <row r="485" spans="1:3">
      <c r="A485" s="23"/>
      <c r="B485" s="25" t="s">
        <v>516</v>
      </c>
      <c r="C485" s="23" t="s">
        <v>478</v>
      </c>
    </row>
    <row r="486" spans="1:3">
      <c r="A486" s="23"/>
      <c r="B486" s="25" t="s">
        <v>517</v>
      </c>
      <c r="C486" s="23" t="s">
        <v>478</v>
      </c>
    </row>
    <row r="487" spans="1:3">
      <c r="A487" s="23"/>
      <c r="B487" s="25" t="s">
        <v>518</v>
      </c>
      <c r="C487" s="23" t="s">
        <v>478</v>
      </c>
    </row>
    <row r="488" spans="1:3">
      <c r="A488" s="23"/>
      <c r="B488" s="25" t="s">
        <v>519</v>
      </c>
      <c r="C488" s="23" t="s">
        <v>478</v>
      </c>
    </row>
    <row r="489" spans="1:3">
      <c r="A489" s="23"/>
      <c r="B489" s="25" t="s">
        <v>520</v>
      </c>
      <c r="C489" s="23" t="s">
        <v>478</v>
      </c>
    </row>
    <row r="490" spans="1:3">
      <c r="A490" s="23"/>
      <c r="B490" s="25" t="s">
        <v>521</v>
      </c>
      <c r="C490" s="23" t="s">
        <v>478</v>
      </c>
    </row>
    <row r="491" spans="1:3">
      <c r="A491" s="23"/>
      <c r="B491" s="25" t="s">
        <v>522</v>
      </c>
      <c r="C491" s="23" t="s">
        <v>478</v>
      </c>
    </row>
    <row r="492" spans="1:3">
      <c r="A492" s="23"/>
      <c r="B492" s="25" t="s">
        <v>523</v>
      </c>
      <c r="C492" s="23" t="s">
        <v>478</v>
      </c>
    </row>
    <row r="493" spans="1:3">
      <c r="A493" s="23"/>
      <c r="B493" s="25" t="s">
        <v>524</v>
      </c>
      <c r="C493" s="23" t="s">
        <v>478</v>
      </c>
    </row>
    <row r="494" spans="1:3">
      <c r="A494" s="23"/>
      <c r="B494" s="25" t="s">
        <v>525</v>
      </c>
      <c r="C494" s="23" t="s">
        <v>478</v>
      </c>
    </row>
    <row r="495" spans="1:3">
      <c r="A495" s="23"/>
      <c r="B495" s="25" t="s">
        <v>526</v>
      </c>
      <c r="C495" s="23" t="s">
        <v>478</v>
      </c>
    </row>
    <row r="496" spans="1:3">
      <c r="A496" s="23"/>
      <c r="B496" s="28" t="s">
        <v>527</v>
      </c>
      <c r="C496" s="23" t="s">
        <v>478</v>
      </c>
    </row>
    <row r="497" spans="1:3">
      <c r="A497" s="23"/>
      <c r="B497" s="25" t="s">
        <v>528</v>
      </c>
      <c r="C497" s="23" t="s">
        <v>478</v>
      </c>
    </row>
    <row r="498" spans="1:3">
      <c r="A498" s="23"/>
      <c r="B498" s="25" t="s">
        <v>529</v>
      </c>
      <c r="C498" s="23" t="s">
        <v>478</v>
      </c>
    </row>
    <row r="499" spans="1:3">
      <c r="A499" s="23"/>
      <c r="B499" s="25" t="s">
        <v>530</v>
      </c>
      <c r="C499" s="23" t="s">
        <v>478</v>
      </c>
    </row>
    <row r="500" spans="1:3">
      <c r="A500" s="23"/>
      <c r="B500" s="25" t="s">
        <v>531</v>
      </c>
      <c r="C500" s="23" t="s">
        <v>478</v>
      </c>
    </row>
    <row r="501" spans="1:3">
      <c r="A501" s="23"/>
      <c r="B501" s="25" t="s">
        <v>532</v>
      </c>
      <c r="C501" s="23" t="s">
        <v>478</v>
      </c>
    </row>
    <row r="502" spans="1:3">
      <c r="A502" s="23"/>
      <c r="B502" s="25" t="s">
        <v>533</v>
      </c>
      <c r="C502" s="23" t="s">
        <v>478</v>
      </c>
    </row>
    <row r="503" spans="1:3">
      <c r="A503" s="23"/>
      <c r="B503" s="25" t="s">
        <v>534</v>
      </c>
      <c r="C503" s="23" t="s">
        <v>478</v>
      </c>
    </row>
    <row r="504" spans="1:3">
      <c r="A504" s="23"/>
      <c r="B504" s="25" t="s">
        <v>535</v>
      </c>
      <c r="C504" s="23" t="s">
        <v>478</v>
      </c>
    </row>
    <row r="505" spans="1:3">
      <c r="A505" s="23"/>
      <c r="B505" s="25" t="s">
        <v>536</v>
      </c>
      <c r="C505" s="23" t="s">
        <v>478</v>
      </c>
    </row>
    <row r="506" spans="1:3">
      <c r="A506" s="23"/>
      <c r="B506" s="25" t="s">
        <v>537</v>
      </c>
      <c r="C506" s="23" t="s">
        <v>478</v>
      </c>
    </row>
    <row r="507" spans="1:3">
      <c r="A507" s="23"/>
      <c r="B507" s="29" t="s">
        <v>538</v>
      </c>
      <c r="C507" s="23" t="s">
        <v>478</v>
      </c>
    </row>
    <row r="508" spans="1:3">
      <c r="A508" s="23"/>
      <c r="B508" s="25" t="s">
        <v>539</v>
      </c>
      <c r="C508" s="23" t="s">
        <v>478</v>
      </c>
    </row>
    <row r="509" spans="1:3">
      <c r="A509" s="23"/>
      <c r="B509" s="23" t="s">
        <v>340</v>
      </c>
      <c r="C509" s="23" t="s">
        <v>478</v>
      </c>
    </row>
    <row r="510" spans="1:3">
      <c r="A510" s="23"/>
      <c r="B510" s="23" t="s">
        <v>352</v>
      </c>
      <c r="C510" s="23" t="s">
        <v>478</v>
      </c>
    </row>
    <row r="511" spans="1:3">
      <c r="A511" s="23"/>
      <c r="B511" s="23" t="s">
        <v>364</v>
      </c>
      <c r="C511" s="23" t="s">
        <v>478</v>
      </c>
    </row>
    <row r="512" spans="1:3">
      <c r="A512" s="23"/>
      <c r="B512" s="23" t="s">
        <v>184</v>
      </c>
      <c r="C512" s="23" t="s">
        <v>478</v>
      </c>
    </row>
    <row r="513" spans="1:3">
      <c r="A513" s="23"/>
      <c r="B513" s="23" t="s">
        <v>413</v>
      </c>
      <c r="C513" s="23" t="s">
        <v>478</v>
      </c>
    </row>
    <row r="514" spans="1:3">
      <c r="A514" s="23"/>
      <c r="B514" s="23" t="s">
        <v>414</v>
      </c>
      <c r="C514" s="23" t="s">
        <v>478</v>
      </c>
    </row>
    <row r="515" spans="1:3">
      <c r="A515" s="23"/>
      <c r="B515" s="23" t="s">
        <v>424</v>
      </c>
      <c r="C515" s="23" t="s">
        <v>478</v>
      </c>
    </row>
    <row r="516" spans="1:3">
      <c r="A516" s="23"/>
      <c r="B516" s="23" t="s">
        <v>425</v>
      </c>
      <c r="C516" s="23" t="s">
        <v>478</v>
      </c>
    </row>
    <row r="517" spans="1:3">
      <c r="A517" s="23"/>
      <c r="B517" s="23" t="s">
        <v>426</v>
      </c>
      <c r="C517" s="23" t="s">
        <v>478</v>
      </c>
    </row>
    <row r="518" spans="1:3">
      <c r="A518" s="23"/>
      <c r="B518" s="23" t="s">
        <v>427</v>
      </c>
      <c r="C518" s="23" t="s">
        <v>478</v>
      </c>
    </row>
    <row r="519" spans="1:3">
      <c r="A519" s="23"/>
      <c r="B519" s="23" t="s">
        <v>428</v>
      </c>
      <c r="C519" s="23" t="s">
        <v>478</v>
      </c>
    </row>
    <row r="520" spans="1:3">
      <c r="A520" s="23"/>
      <c r="B520" s="23" t="s">
        <v>433</v>
      </c>
      <c r="C520" s="23" t="s">
        <v>478</v>
      </c>
    </row>
    <row r="521" spans="1:3">
      <c r="A521" s="23"/>
      <c r="B521" s="23" t="s">
        <v>434</v>
      </c>
      <c r="C521" s="23" t="s">
        <v>478</v>
      </c>
    </row>
    <row r="522" spans="1:3">
      <c r="A522" s="23"/>
      <c r="B522" s="23"/>
    </row>
  </sheetData>
  <sortState ref="A1:C477">
    <sortCondition ref="C303"/>
  </sortState>
  <dataConsolidate/>
  <dataValidations count="2">
    <dataValidation type="list" allowBlank="1" showInputMessage="1" showErrorMessage="1" sqref="C419:C446 C456:C1048576 C314 C1:C312 C316:C317 C325:C327 C337:C350 C359:C360 C373:C378 C319 C381:C398 C366 C353:C354 C335 C400:C417">
      <formula1>$F$1:$F$12</formula1>
    </dataValidation>
    <dataValidation type="list" allowBlank="1" showInputMessage="1" showErrorMessage="1" sqref="F1:F4">
      <formula1>$D$1:$D$4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S19"/>
  <sheetViews>
    <sheetView rightToLeft="1" topLeftCell="B1" workbookViewId="0">
      <selection activeCell="S3" sqref="S3:S19"/>
    </sheetView>
  </sheetViews>
  <sheetFormatPr defaultRowHeight="21"/>
  <cols>
    <col min="1" max="1" width="9.109375" style="3"/>
    <col min="2" max="2" width="13.88671875" style="2" customWidth="1"/>
    <col min="3" max="3" width="14.6640625" style="2" customWidth="1"/>
    <col min="4" max="4" width="12" style="2" customWidth="1"/>
    <col min="5" max="5" width="13.109375" style="2" customWidth="1"/>
    <col min="6" max="6" width="11.88671875" style="2" customWidth="1"/>
    <col min="7" max="7" width="11.88671875" style="22" customWidth="1"/>
    <col min="9" max="9" width="3.6640625" customWidth="1"/>
    <col min="10" max="10" width="3.33203125" customWidth="1"/>
    <col min="11" max="11" width="3.6640625" customWidth="1"/>
    <col min="12" max="13" width="2.6640625" customWidth="1"/>
    <col min="14" max="15" width="3.5546875" customWidth="1"/>
    <col min="16" max="16" width="3.33203125" customWidth="1"/>
    <col min="17" max="17" width="3.109375" customWidth="1"/>
    <col min="18" max="18" width="4.5546875" customWidth="1"/>
  </cols>
  <sheetData>
    <row r="1" spans="1:19" s="7" customFormat="1" ht="15.6">
      <c r="A1" s="6" t="s">
        <v>491</v>
      </c>
      <c r="B1" s="6"/>
      <c r="C1" s="6" t="s">
        <v>487</v>
      </c>
      <c r="D1" s="6" t="s">
        <v>488</v>
      </c>
      <c r="E1" s="6" t="s">
        <v>489</v>
      </c>
      <c r="F1" s="14" t="s">
        <v>490</v>
      </c>
      <c r="G1" s="21"/>
      <c r="H1" s="17"/>
      <c r="I1" s="7">
        <v>1</v>
      </c>
      <c r="J1" s="7">
        <v>2</v>
      </c>
      <c r="K1" s="7">
        <v>3</v>
      </c>
      <c r="L1" s="7">
        <v>4</v>
      </c>
      <c r="M1" s="7">
        <v>5</v>
      </c>
      <c r="N1" s="7">
        <v>6</v>
      </c>
      <c r="O1" s="7">
        <v>7</v>
      </c>
      <c r="P1" s="7">
        <v>8</v>
      </c>
      <c r="Q1" s="7">
        <v>9</v>
      </c>
      <c r="R1" s="7">
        <v>10</v>
      </c>
    </row>
    <row r="2" spans="1:19">
      <c r="A2" s="4"/>
      <c r="B2" s="5"/>
      <c r="C2" s="5"/>
      <c r="D2" s="5"/>
      <c r="E2" s="5"/>
      <c r="F2" s="15"/>
      <c r="H2" s="18"/>
    </row>
    <row r="3" spans="1:19">
      <c r="A3" s="4" t="s">
        <v>473</v>
      </c>
      <c r="B3" s="5"/>
      <c r="C3" s="5"/>
      <c r="D3" s="5"/>
      <c r="E3" s="5"/>
      <c r="F3" s="15"/>
      <c r="H3" s="19" t="s">
        <v>483</v>
      </c>
      <c r="I3" s="1">
        <v>1</v>
      </c>
      <c r="J3" s="1">
        <v>1</v>
      </c>
      <c r="K3" s="1">
        <v>1</v>
      </c>
      <c r="L3" s="1">
        <v>1</v>
      </c>
      <c r="M3" s="1">
        <v>1</v>
      </c>
      <c r="N3" s="1">
        <v>1</v>
      </c>
      <c r="O3" s="1">
        <v>1</v>
      </c>
      <c r="P3" s="1">
        <v>1</v>
      </c>
      <c r="Q3" s="1">
        <v>1</v>
      </c>
      <c r="R3" s="1">
        <v>1</v>
      </c>
      <c r="S3" s="1">
        <f t="shared" ref="S3:S19" si="0">SUM(I3:R3)</f>
        <v>10</v>
      </c>
    </row>
    <row r="4" spans="1:19">
      <c r="A4" s="4" t="s">
        <v>483</v>
      </c>
      <c r="B4" s="5"/>
      <c r="C4" s="5"/>
      <c r="D4" s="5"/>
      <c r="E4" s="5"/>
      <c r="F4" s="15"/>
      <c r="H4" s="19" t="s">
        <v>484</v>
      </c>
      <c r="I4" s="1">
        <v>1</v>
      </c>
      <c r="J4" s="1">
        <v>2</v>
      </c>
      <c r="K4" s="1">
        <v>1</v>
      </c>
      <c r="L4" s="1">
        <v>1</v>
      </c>
      <c r="M4" s="1">
        <v>1</v>
      </c>
      <c r="N4" s="1">
        <v>1</v>
      </c>
      <c r="O4" s="1">
        <v>1</v>
      </c>
      <c r="P4" s="1">
        <v>1</v>
      </c>
      <c r="Q4" s="1">
        <v>1</v>
      </c>
      <c r="R4" s="1">
        <v>1</v>
      </c>
      <c r="S4" s="1">
        <f t="shared" si="0"/>
        <v>11</v>
      </c>
    </row>
    <row r="5" spans="1:19">
      <c r="A5" s="4" t="s">
        <v>479</v>
      </c>
      <c r="B5" s="5"/>
      <c r="C5" s="5"/>
      <c r="D5" s="5"/>
      <c r="E5" s="5"/>
      <c r="F5" s="15"/>
      <c r="H5" s="19" t="s">
        <v>468</v>
      </c>
      <c r="I5" s="1">
        <v>1</v>
      </c>
      <c r="J5" s="1">
        <v>1</v>
      </c>
      <c r="K5" s="1">
        <v>1</v>
      </c>
      <c r="L5" s="1">
        <v>1</v>
      </c>
      <c r="M5" s="1">
        <v>2</v>
      </c>
      <c r="N5" s="1">
        <v>2</v>
      </c>
      <c r="O5" s="1">
        <v>1</v>
      </c>
      <c r="P5" s="1">
        <v>1</v>
      </c>
      <c r="Q5" s="1">
        <v>1</v>
      </c>
      <c r="R5" s="1">
        <v>2</v>
      </c>
      <c r="S5" s="1">
        <f t="shared" si="0"/>
        <v>13</v>
      </c>
    </row>
    <row r="6" spans="1:19">
      <c r="A6" s="4" t="s">
        <v>469</v>
      </c>
      <c r="B6" s="5"/>
      <c r="C6" s="5"/>
      <c r="D6" s="5"/>
      <c r="E6" s="5"/>
      <c r="F6" s="15"/>
      <c r="H6" s="20" t="s">
        <v>478</v>
      </c>
      <c r="I6" s="10">
        <v>2</v>
      </c>
      <c r="J6" s="10">
        <v>1</v>
      </c>
      <c r="K6" s="10">
        <v>1</v>
      </c>
      <c r="L6" s="10">
        <v>1</v>
      </c>
      <c r="M6" s="10">
        <v>1</v>
      </c>
      <c r="N6" s="10">
        <v>1</v>
      </c>
      <c r="O6" s="10">
        <v>2</v>
      </c>
      <c r="P6" s="10">
        <v>1</v>
      </c>
      <c r="Q6" s="10">
        <v>1</v>
      </c>
      <c r="R6" s="10">
        <v>3</v>
      </c>
      <c r="S6" s="1">
        <f t="shared" si="0"/>
        <v>14</v>
      </c>
    </row>
    <row r="7" spans="1:19" s="11" customFormat="1">
      <c r="A7" s="8" t="s">
        <v>486</v>
      </c>
      <c r="B7" s="9"/>
      <c r="C7" s="9"/>
      <c r="D7" s="9"/>
      <c r="E7" s="9"/>
      <c r="F7" s="16"/>
      <c r="G7" s="22"/>
      <c r="H7" s="19" t="s">
        <v>479</v>
      </c>
      <c r="I7" s="1">
        <v>1</v>
      </c>
      <c r="J7" s="1">
        <v>2</v>
      </c>
      <c r="K7" s="1">
        <v>1</v>
      </c>
      <c r="L7" s="1">
        <v>1</v>
      </c>
      <c r="M7" s="1">
        <v>1</v>
      </c>
      <c r="N7" s="1">
        <v>2</v>
      </c>
      <c r="O7" s="1">
        <v>1</v>
      </c>
      <c r="P7" s="1">
        <v>3</v>
      </c>
      <c r="Q7" s="1">
        <v>1</v>
      </c>
      <c r="R7" s="1">
        <v>2</v>
      </c>
      <c r="S7" s="1">
        <f t="shared" si="0"/>
        <v>15</v>
      </c>
    </row>
    <row r="8" spans="1:19">
      <c r="A8" s="4" t="s">
        <v>476</v>
      </c>
      <c r="B8" s="5"/>
      <c r="C8" s="5"/>
      <c r="D8" s="5"/>
      <c r="E8" s="5"/>
      <c r="F8" s="15"/>
      <c r="H8" s="19" t="s">
        <v>466</v>
      </c>
      <c r="I8" s="1">
        <v>2</v>
      </c>
      <c r="J8" s="1">
        <v>1</v>
      </c>
      <c r="K8" s="1">
        <v>2</v>
      </c>
      <c r="L8" s="1">
        <v>1</v>
      </c>
      <c r="M8" s="1">
        <v>1</v>
      </c>
      <c r="N8" s="1">
        <v>1</v>
      </c>
      <c r="O8" s="1">
        <v>3</v>
      </c>
      <c r="P8" s="1">
        <v>1</v>
      </c>
      <c r="Q8" s="1">
        <v>1</v>
      </c>
      <c r="R8" s="1">
        <v>2</v>
      </c>
      <c r="S8" s="1">
        <f t="shared" si="0"/>
        <v>15</v>
      </c>
    </row>
    <row r="9" spans="1:19">
      <c r="A9" s="4" t="s">
        <v>466</v>
      </c>
      <c r="B9" s="5"/>
      <c r="C9" s="5"/>
      <c r="D9" s="5"/>
      <c r="E9" s="5"/>
      <c r="F9" s="15"/>
      <c r="H9" s="19" t="s">
        <v>469</v>
      </c>
      <c r="I9" s="1">
        <v>2</v>
      </c>
      <c r="J9" s="1">
        <v>1</v>
      </c>
      <c r="K9" s="1">
        <v>2</v>
      </c>
      <c r="L9" s="1">
        <v>1</v>
      </c>
      <c r="M9" s="1">
        <v>1</v>
      </c>
      <c r="N9" s="1">
        <v>1</v>
      </c>
      <c r="O9" s="1">
        <v>1</v>
      </c>
      <c r="P9" s="1">
        <v>1</v>
      </c>
      <c r="Q9" s="1">
        <v>2</v>
      </c>
      <c r="R9" s="1">
        <v>4</v>
      </c>
      <c r="S9" s="1">
        <f t="shared" si="0"/>
        <v>16</v>
      </c>
    </row>
    <row r="10" spans="1:19">
      <c r="A10" s="4" t="s">
        <v>482</v>
      </c>
      <c r="B10" s="5"/>
      <c r="C10" s="5"/>
      <c r="D10" s="5"/>
      <c r="E10" s="5"/>
      <c r="F10" s="15"/>
      <c r="H10" s="19" t="s">
        <v>467</v>
      </c>
      <c r="I10" s="1">
        <v>1</v>
      </c>
      <c r="J10" s="1">
        <v>1</v>
      </c>
      <c r="K10" s="1">
        <v>1</v>
      </c>
      <c r="L10" s="1">
        <v>1</v>
      </c>
      <c r="M10" s="1">
        <v>1</v>
      </c>
      <c r="N10" s="1">
        <v>3</v>
      </c>
      <c r="O10" s="1">
        <v>2</v>
      </c>
      <c r="P10" s="1">
        <v>1</v>
      </c>
      <c r="Q10" s="1">
        <v>2</v>
      </c>
      <c r="R10" s="1">
        <v>3</v>
      </c>
      <c r="S10" s="1">
        <f t="shared" si="0"/>
        <v>16</v>
      </c>
    </row>
    <row r="11" spans="1:19">
      <c r="A11" s="4" t="s">
        <v>475</v>
      </c>
      <c r="B11" s="5"/>
      <c r="C11" s="5"/>
      <c r="D11" s="5"/>
      <c r="E11" s="5"/>
      <c r="F11" s="15"/>
      <c r="H11" s="20" t="s">
        <v>481</v>
      </c>
      <c r="I11" s="10">
        <v>1</v>
      </c>
      <c r="J11" s="10">
        <v>1</v>
      </c>
      <c r="K11" s="10">
        <v>2</v>
      </c>
      <c r="L11" s="10">
        <v>2</v>
      </c>
      <c r="M11" s="10">
        <v>1</v>
      </c>
      <c r="N11" s="10">
        <v>2</v>
      </c>
      <c r="O11" s="10">
        <v>1</v>
      </c>
      <c r="P11" s="10">
        <v>3</v>
      </c>
      <c r="Q11" s="10">
        <v>1</v>
      </c>
      <c r="R11" s="10">
        <v>3</v>
      </c>
      <c r="S11" s="1">
        <f t="shared" si="0"/>
        <v>17</v>
      </c>
    </row>
    <row r="12" spans="1:19" s="11" customFormat="1">
      <c r="A12" s="8" t="s">
        <v>481</v>
      </c>
      <c r="B12" s="9"/>
      <c r="C12" s="9"/>
      <c r="D12" s="9"/>
      <c r="E12" s="9"/>
      <c r="F12" s="16"/>
      <c r="G12" s="22"/>
      <c r="H12" s="20" t="s">
        <v>486</v>
      </c>
      <c r="I12" s="10">
        <v>2</v>
      </c>
      <c r="J12" s="10">
        <v>2</v>
      </c>
      <c r="K12" s="10">
        <v>2</v>
      </c>
      <c r="L12" s="10">
        <v>3</v>
      </c>
      <c r="M12" s="10">
        <v>2</v>
      </c>
      <c r="N12" s="10">
        <v>2</v>
      </c>
      <c r="O12" s="10">
        <v>2</v>
      </c>
      <c r="P12" s="10">
        <v>3</v>
      </c>
      <c r="Q12" s="10">
        <v>2</v>
      </c>
      <c r="R12" s="10">
        <v>1</v>
      </c>
      <c r="S12" s="1">
        <f t="shared" si="0"/>
        <v>21</v>
      </c>
    </row>
    <row r="13" spans="1:19">
      <c r="A13" s="4" t="s">
        <v>474</v>
      </c>
      <c r="B13" s="5"/>
      <c r="C13" s="5"/>
      <c r="D13" s="5"/>
      <c r="E13" s="5"/>
      <c r="F13" s="15"/>
      <c r="H13" s="19" t="s">
        <v>476</v>
      </c>
      <c r="I13" s="1">
        <v>3</v>
      </c>
      <c r="J13" s="1">
        <v>2</v>
      </c>
      <c r="K13" s="1">
        <v>2</v>
      </c>
      <c r="L13" s="1">
        <v>1</v>
      </c>
      <c r="M13" s="1">
        <v>2</v>
      </c>
      <c r="N13" s="1">
        <v>2</v>
      </c>
      <c r="O13" s="1">
        <v>3</v>
      </c>
      <c r="P13" s="1">
        <v>2</v>
      </c>
      <c r="Q13" s="1">
        <v>1</v>
      </c>
      <c r="R13" s="1">
        <v>3</v>
      </c>
      <c r="S13" s="1">
        <f t="shared" si="0"/>
        <v>21</v>
      </c>
    </row>
    <row r="14" spans="1:19">
      <c r="A14" s="4" t="s">
        <v>467</v>
      </c>
      <c r="B14" s="5"/>
      <c r="C14" s="5"/>
      <c r="D14" s="5"/>
      <c r="E14" s="5"/>
      <c r="F14" s="15"/>
      <c r="H14" s="19" t="s">
        <v>475</v>
      </c>
      <c r="I14" s="1">
        <v>3</v>
      </c>
      <c r="J14" s="1">
        <v>1</v>
      </c>
      <c r="K14" s="1">
        <v>2</v>
      </c>
      <c r="L14" s="1">
        <v>2</v>
      </c>
      <c r="M14" s="1">
        <v>3</v>
      </c>
      <c r="N14" s="1">
        <v>3</v>
      </c>
      <c r="O14" s="1">
        <v>2</v>
      </c>
      <c r="P14" s="1">
        <v>3</v>
      </c>
      <c r="Q14" s="1">
        <v>1</v>
      </c>
      <c r="R14" s="1">
        <v>4</v>
      </c>
      <c r="S14" s="1">
        <f t="shared" si="0"/>
        <v>24</v>
      </c>
    </row>
    <row r="15" spans="1:19">
      <c r="A15" s="4" t="s">
        <v>480</v>
      </c>
      <c r="B15" s="5"/>
      <c r="C15" s="5"/>
      <c r="D15" s="5"/>
      <c r="E15" s="5"/>
      <c r="F15" s="15"/>
      <c r="H15" s="19" t="s">
        <v>477</v>
      </c>
      <c r="I15" s="1">
        <v>2</v>
      </c>
      <c r="J15" s="1">
        <v>1</v>
      </c>
      <c r="K15" s="1">
        <v>1</v>
      </c>
      <c r="L15" s="1">
        <v>4</v>
      </c>
      <c r="M15" s="1">
        <v>3</v>
      </c>
      <c r="N15" s="1">
        <v>3</v>
      </c>
      <c r="O15" s="1">
        <v>2</v>
      </c>
      <c r="P15" s="1">
        <v>4</v>
      </c>
      <c r="Q15" s="1">
        <v>1</v>
      </c>
      <c r="R15" s="1">
        <v>3</v>
      </c>
      <c r="S15" s="1">
        <f t="shared" si="0"/>
        <v>24</v>
      </c>
    </row>
    <row r="16" spans="1:19" s="11" customFormat="1">
      <c r="A16" s="8" t="s">
        <v>478</v>
      </c>
      <c r="B16" s="9"/>
      <c r="C16" s="9"/>
      <c r="D16" s="9"/>
      <c r="E16" s="9"/>
      <c r="F16" s="16"/>
      <c r="G16" s="22"/>
      <c r="H16" s="19" t="s">
        <v>480</v>
      </c>
      <c r="I16" s="1">
        <v>2</v>
      </c>
      <c r="J16" s="1">
        <v>2</v>
      </c>
      <c r="K16" s="1">
        <v>2</v>
      </c>
      <c r="L16" s="1">
        <v>3</v>
      </c>
      <c r="M16" s="1">
        <v>2</v>
      </c>
      <c r="N16" s="1">
        <v>3</v>
      </c>
      <c r="O16" s="1">
        <v>4</v>
      </c>
      <c r="P16" s="1">
        <v>4</v>
      </c>
      <c r="Q16" s="1">
        <v>1</v>
      </c>
      <c r="R16" s="1">
        <v>4</v>
      </c>
      <c r="S16" s="1">
        <f t="shared" si="0"/>
        <v>27</v>
      </c>
    </row>
    <row r="17" spans="1:19">
      <c r="A17" s="4" t="s">
        <v>477</v>
      </c>
      <c r="B17" s="5"/>
      <c r="C17" s="5"/>
      <c r="D17" s="5"/>
      <c r="E17" s="5"/>
      <c r="F17" s="15"/>
      <c r="H17" s="19" t="s">
        <v>482</v>
      </c>
      <c r="I17" s="1">
        <v>4</v>
      </c>
      <c r="J17" s="1">
        <v>3</v>
      </c>
      <c r="K17" s="1">
        <v>1</v>
      </c>
      <c r="L17" s="1">
        <v>3</v>
      </c>
      <c r="M17" s="1">
        <v>2</v>
      </c>
      <c r="N17" s="1">
        <v>2</v>
      </c>
      <c r="O17" s="1">
        <v>4</v>
      </c>
      <c r="P17" s="1">
        <v>4</v>
      </c>
      <c r="Q17" s="1">
        <v>4</v>
      </c>
      <c r="R17" s="1">
        <v>3</v>
      </c>
      <c r="S17" s="1">
        <f t="shared" si="0"/>
        <v>30</v>
      </c>
    </row>
    <row r="18" spans="1:19">
      <c r="A18" s="4" t="s">
        <v>484</v>
      </c>
      <c r="B18" s="5"/>
      <c r="C18" s="5"/>
      <c r="D18" s="5"/>
      <c r="E18" s="5"/>
      <c r="F18" s="15"/>
      <c r="H18" s="19" t="s">
        <v>474</v>
      </c>
      <c r="I18" s="1">
        <v>3</v>
      </c>
      <c r="J18" s="1">
        <v>4</v>
      </c>
      <c r="K18" s="1">
        <v>2</v>
      </c>
      <c r="L18" s="1">
        <v>3</v>
      </c>
      <c r="M18" s="1">
        <v>3</v>
      </c>
      <c r="N18" s="1">
        <v>4</v>
      </c>
      <c r="O18" s="1">
        <v>3</v>
      </c>
      <c r="P18" s="1">
        <v>1</v>
      </c>
      <c r="Q18" s="1">
        <v>3</v>
      </c>
      <c r="R18" s="1">
        <v>4</v>
      </c>
      <c r="S18" s="1">
        <f t="shared" si="0"/>
        <v>30</v>
      </c>
    </row>
    <row r="19" spans="1:19">
      <c r="A19" s="4" t="s">
        <v>468</v>
      </c>
      <c r="B19" s="5"/>
      <c r="C19" s="5"/>
      <c r="D19" s="5"/>
      <c r="E19" s="5"/>
      <c r="F19" s="15"/>
      <c r="H19" s="19" t="s">
        <v>473</v>
      </c>
      <c r="I19" s="1">
        <v>2</v>
      </c>
      <c r="J19" s="1">
        <v>4</v>
      </c>
      <c r="K19" s="1">
        <v>3</v>
      </c>
      <c r="L19" s="1">
        <v>3</v>
      </c>
      <c r="M19" s="1">
        <v>3</v>
      </c>
      <c r="N19" s="1">
        <v>3</v>
      </c>
      <c r="O19" s="1">
        <v>3</v>
      </c>
      <c r="P19" s="1">
        <v>4</v>
      </c>
      <c r="Q19" s="1">
        <v>3</v>
      </c>
      <c r="R19" s="1">
        <v>3</v>
      </c>
      <c r="S19" s="1">
        <f t="shared" si="0"/>
        <v>31</v>
      </c>
    </row>
  </sheetData>
  <sortState ref="H3:S19">
    <sortCondition ref="S3"/>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E1:P17"/>
  <sheetViews>
    <sheetView rightToLeft="1" workbookViewId="0">
      <selection activeCell="E22" sqref="E22"/>
    </sheetView>
  </sheetViews>
  <sheetFormatPr defaultRowHeight="14.4"/>
  <cols>
    <col min="6" max="7" width="4.109375" customWidth="1"/>
    <col min="8" max="8" width="3.5546875" customWidth="1"/>
    <col min="9" max="9" width="3.6640625" customWidth="1"/>
    <col min="10" max="10" width="3.109375" customWidth="1"/>
    <col min="11" max="11" width="3.88671875" customWidth="1"/>
    <col min="12" max="12" width="3.33203125" customWidth="1"/>
    <col min="13" max="13" width="4.6640625" customWidth="1"/>
    <col min="14" max="14" width="4.5546875" customWidth="1"/>
    <col min="15" max="15" width="4.88671875" customWidth="1"/>
  </cols>
  <sheetData>
    <row r="1" spans="5:16">
      <c r="E1" s="12" t="s">
        <v>484</v>
      </c>
      <c r="F1" s="1">
        <v>1</v>
      </c>
      <c r="G1" s="1">
        <v>2</v>
      </c>
      <c r="H1" s="1">
        <v>1</v>
      </c>
      <c r="I1" s="1">
        <v>1</v>
      </c>
      <c r="J1" s="1">
        <v>1</v>
      </c>
      <c r="K1" s="1">
        <v>1</v>
      </c>
      <c r="L1" s="1">
        <v>1</v>
      </c>
      <c r="M1" s="1">
        <v>1</v>
      </c>
      <c r="N1" s="1">
        <v>1</v>
      </c>
      <c r="O1" s="1">
        <v>1</v>
      </c>
      <c r="P1" s="1">
        <v>11</v>
      </c>
    </row>
    <row r="2" spans="5:16">
      <c r="E2" s="12" t="s">
        <v>483</v>
      </c>
      <c r="F2" s="1">
        <v>1</v>
      </c>
      <c r="G2" s="1">
        <v>1</v>
      </c>
      <c r="H2" s="1">
        <v>1</v>
      </c>
      <c r="I2" s="1">
        <v>1</v>
      </c>
      <c r="J2" s="1">
        <v>1</v>
      </c>
      <c r="K2" s="1">
        <v>3</v>
      </c>
      <c r="L2" s="1">
        <v>1</v>
      </c>
      <c r="M2" s="1">
        <v>1</v>
      </c>
      <c r="N2" s="1">
        <v>1</v>
      </c>
      <c r="O2" s="1">
        <v>1</v>
      </c>
      <c r="P2" s="1">
        <v>12</v>
      </c>
    </row>
    <row r="3" spans="5:16">
      <c r="E3" s="12" t="s">
        <v>468</v>
      </c>
      <c r="F3" s="1">
        <v>1</v>
      </c>
      <c r="G3" s="1">
        <v>1</v>
      </c>
      <c r="H3" s="1">
        <v>1</v>
      </c>
      <c r="I3" s="1">
        <v>1</v>
      </c>
      <c r="J3" s="1">
        <v>2</v>
      </c>
      <c r="K3" s="1">
        <v>2</v>
      </c>
      <c r="L3" s="1">
        <v>1</v>
      </c>
      <c r="M3" s="1">
        <v>1</v>
      </c>
      <c r="N3" s="1">
        <v>1</v>
      </c>
      <c r="O3" s="1">
        <v>2</v>
      </c>
      <c r="P3" s="1">
        <v>13</v>
      </c>
    </row>
    <row r="4" spans="5:16">
      <c r="E4" s="12" t="s">
        <v>479</v>
      </c>
      <c r="F4" s="1">
        <v>1</v>
      </c>
      <c r="G4" s="1">
        <v>2</v>
      </c>
      <c r="H4" s="1">
        <v>1</v>
      </c>
      <c r="I4" s="1">
        <v>1</v>
      </c>
      <c r="J4" s="1">
        <v>1</v>
      </c>
      <c r="K4" s="1">
        <v>1</v>
      </c>
      <c r="L4" s="1">
        <v>1</v>
      </c>
      <c r="M4" s="1">
        <v>3</v>
      </c>
      <c r="N4" s="1">
        <v>1</v>
      </c>
      <c r="O4" s="1">
        <v>2</v>
      </c>
      <c r="P4" s="1">
        <v>14</v>
      </c>
    </row>
    <row r="5" spans="5:16">
      <c r="E5" s="13" t="s">
        <v>478</v>
      </c>
      <c r="F5" s="10">
        <v>2</v>
      </c>
      <c r="G5" s="10">
        <v>1</v>
      </c>
      <c r="H5" s="10">
        <v>1</v>
      </c>
      <c r="I5" s="10">
        <v>1</v>
      </c>
      <c r="J5" s="10">
        <v>1</v>
      </c>
      <c r="K5" s="10">
        <v>1</v>
      </c>
      <c r="L5" s="10">
        <v>2</v>
      </c>
      <c r="M5" s="10">
        <v>1</v>
      </c>
      <c r="N5" s="10">
        <v>1</v>
      </c>
      <c r="O5" s="10">
        <v>3</v>
      </c>
      <c r="P5" s="1">
        <v>14</v>
      </c>
    </row>
    <row r="6" spans="5:16">
      <c r="E6" s="12" t="s">
        <v>466</v>
      </c>
      <c r="F6" s="1">
        <v>2</v>
      </c>
      <c r="G6" s="1">
        <v>1</v>
      </c>
      <c r="H6" s="1">
        <v>2</v>
      </c>
      <c r="I6" s="1">
        <v>1</v>
      </c>
      <c r="J6" s="1">
        <v>1</v>
      </c>
      <c r="K6" s="1">
        <v>1</v>
      </c>
      <c r="L6" s="1">
        <v>3</v>
      </c>
      <c r="M6" s="1">
        <v>1</v>
      </c>
      <c r="N6" s="1">
        <v>1</v>
      </c>
      <c r="O6" s="1">
        <v>2</v>
      </c>
      <c r="P6" s="1">
        <v>15</v>
      </c>
    </row>
    <row r="7" spans="5:16">
      <c r="E7" s="12" t="s">
        <v>467</v>
      </c>
      <c r="F7" s="1">
        <v>1</v>
      </c>
      <c r="G7" s="1">
        <v>1</v>
      </c>
      <c r="H7" s="1">
        <v>1</v>
      </c>
      <c r="I7" s="1">
        <v>1</v>
      </c>
      <c r="J7" s="1">
        <v>1</v>
      </c>
      <c r="K7" s="1">
        <v>3</v>
      </c>
      <c r="L7" s="1">
        <v>2</v>
      </c>
      <c r="M7" s="1">
        <v>1</v>
      </c>
      <c r="N7" s="1">
        <v>2</v>
      </c>
      <c r="O7" s="1">
        <v>3</v>
      </c>
      <c r="P7" s="1">
        <v>16</v>
      </c>
    </row>
    <row r="8" spans="5:16">
      <c r="E8" s="12" t="s">
        <v>469</v>
      </c>
      <c r="F8" s="1">
        <v>2</v>
      </c>
      <c r="G8" s="1">
        <v>1</v>
      </c>
      <c r="H8" s="1">
        <v>2</v>
      </c>
      <c r="I8" s="1">
        <v>1</v>
      </c>
      <c r="J8" s="1">
        <v>1</v>
      </c>
      <c r="K8" s="1">
        <v>2</v>
      </c>
      <c r="L8" s="1">
        <v>1</v>
      </c>
      <c r="M8" s="1">
        <v>1</v>
      </c>
      <c r="N8" s="1">
        <v>2</v>
      </c>
      <c r="O8" s="1">
        <v>4</v>
      </c>
      <c r="P8" s="1">
        <v>17</v>
      </c>
    </row>
    <row r="9" spans="5:16">
      <c r="E9" s="13" t="s">
        <v>481</v>
      </c>
      <c r="F9" s="10">
        <v>1</v>
      </c>
      <c r="G9" s="10">
        <v>1</v>
      </c>
      <c r="H9" s="10">
        <v>2</v>
      </c>
      <c r="I9" s="10">
        <v>2</v>
      </c>
      <c r="J9" s="10">
        <v>1</v>
      </c>
      <c r="K9" s="10">
        <v>2</v>
      </c>
      <c r="L9" s="10">
        <v>1</v>
      </c>
      <c r="M9" s="10">
        <v>3</v>
      </c>
      <c r="N9" s="10">
        <v>1</v>
      </c>
      <c r="O9" s="10">
        <v>3</v>
      </c>
      <c r="P9" s="1">
        <v>17</v>
      </c>
    </row>
    <row r="10" spans="5:16">
      <c r="E10" s="13" t="s">
        <v>486</v>
      </c>
      <c r="F10" s="10">
        <v>2</v>
      </c>
      <c r="G10" s="10">
        <v>2</v>
      </c>
      <c r="H10" s="10">
        <v>2</v>
      </c>
      <c r="I10" s="10">
        <v>3</v>
      </c>
      <c r="J10" s="10">
        <v>2</v>
      </c>
      <c r="K10" s="10">
        <v>2</v>
      </c>
      <c r="L10" s="10">
        <v>2</v>
      </c>
      <c r="M10" s="10">
        <v>3</v>
      </c>
      <c r="N10" s="10">
        <v>2</v>
      </c>
      <c r="O10" s="10">
        <v>1</v>
      </c>
      <c r="P10" s="1">
        <v>21</v>
      </c>
    </row>
    <row r="11" spans="5:16">
      <c r="E11" s="12" t="s">
        <v>476</v>
      </c>
      <c r="F11" s="1">
        <v>3</v>
      </c>
      <c r="G11" s="1">
        <v>2</v>
      </c>
      <c r="H11" s="1">
        <v>2</v>
      </c>
      <c r="I11" s="1">
        <v>1</v>
      </c>
      <c r="J11" s="1">
        <v>2</v>
      </c>
      <c r="K11" s="1">
        <v>2</v>
      </c>
      <c r="L11" s="1">
        <v>3</v>
      </c>
      <c r="M11" s="1">
        <v>2</v>
      </c>
      <c r="N11" s="1">
        <v>1</v>
      </c>
      <c r="O11" s="1">
        <v>3</v>
      </c>
      <c r="P11" s="1">
        <v>21</v>
      </c>
    </row>
    <row r="12" spans="5:16">
      <c r="E12" s="12" t="s">
        <v>475</v>
      </c>
      <c r="F12" s="1">
        <v>3</v>
      </c>
      <c r="G12" s="1">
        <v>1</v>
      </c>
      <c r="H12" s="1">
        <v>2</v>
      </c>
      <c r="I12" s="1">
        <v>2</v>
      </c>
      <c r="J12" s="1">
        <v>3</v>
      </c>
      <c r="K12" s="1">
        <v>3</v>
      </c>
      <c r="L12" s="1">
        <v>2</v>
      </c>
      <c r="M12" s="1">
        <v>3</v>
      </c>
      <c r="N12" s="1">
        <v>1</v>
      </c>
      <c r="O12" s="1">
        <v>4</v>
      </c>
      <c r="P12" s="1">
        <v>24</v>
      </c>
    </row>
    <row r="13" spans="5:16">
      <c r="E13" s="12" t="s">
        <v>477</v>
      </c>
      <c r="F13" s="1">
        <v>2</v>
      </c>
      <c r="G13" s="1">
        <v>1</v>
      </c>
      <c r="H13" s="1">
        <v>1</v>
      </c>
      <c r="I13" s="1">
        <v>4</v>
      </c>
      <c r="J13" s="1">
        <v>3</v>
      </c>
      <c r="K13" s="1">
        <v>3</v>
      </c>
      <c r="L13" s="1">
        <v>2</v>
      </c>
      <c r="M13" s="1">
        <v>4</v>
      </c>
      <c r="N13" s="1">
        <v>1</v>
      </c>
      <c r="O13" s="1">
        <v>3</v>
      </c>
      <c r="P13" s="1">
        <v>24</v>
      </c>
    </row>
    <row r="14" spans="5:16">
      <c r="E14" s="12" t="s">
        <v>480</v>
      </c>
      <c r="F14" s="1">
        <v>2</v>
      </c>
      <c r="G14" s="1">
        <v>2</v>
      </c>
      <c r="H14" s="1">
        <v>2</v>
      </c>
      <c r="I14" s="1">
        <v>3</v>
      </c>
      <c r="J14" s="1">
        <v>2</v>
      </c>
      <c r="K14" s="1">
        <v>3</v>
      </c>
      <c r="L14" s="1">
        <v>4</v>
      </c>
      <c r="M14" s="1">
        <v>4</v>
      </c>
      <c r="N14" s="1">
        <v>1</v>
      </c>
      <c r="O14" s="1">
        <v>4</v>
      </c>
      <c r="P14" s="1">
        <v>27</v>
      </c>
    </row>
    <row r="15" spans="5:16">
      <c r="E15" s="12" t="s">
        <v>482</v>
      </c>
      <c r="F15" s="1">
        <v>4</v>
      </c>
      <c r="G15" s="1">
        <v>3</v>
      </c>
      <c r="H15" s="1">
        <v>1</v>
      </c>
      <c r="I15" s="1">
        <v>3</v>
      </c>
      <c r="J15" s="1">
        <v>2</v>
      </c>
      <c r="K15" s="1">
        <v>2</v>
      </c>
      <c r="L15" s="1">
        <v>4</v>
      </c>
      <c r="M15" s="1">
        <v>4</v>
      </c>
      <c r="N15" s="1">
        <v>4</v>
      </c>
      <c r="O15" s="1">
        <v>3</v>
      </c>
      <c r="P15" s="1">
        <v>30</v>
      </c>
    </row>
    <row r="16" spans="5:16">
      <c r="E16" s="12" t="s">
        <v>474</v>
      </c>
      <c r="F16" s="1">
        <v>3</v>
      </c>
      <c r="G16" s="1">
        <v>4</v>
      </c>
      <c r="H16" s="1">
        <v>2</v>
      </c>
      <c r="I16" s="1">
        <v>3</v>
      </c>
      <c r="J16" s="1">
        <v>3</v>
      </c>
      <c r="K16" s="1">
        <v>4</v>
      </c>
      <c r="L16" s="1">
        <v>3</v>
      </c>
      <c r="M16" s="1">
        <v>1</v>
      </c>
      <c r="N16" s="1">
        <v>3</v>
      </c>
      <c r="O16" s="1">
        <v>4</v>
      </c>
      <c r="P16" s="1">
        <v>30</v>
      </c>
    </row>
    <row r="17" spans="5:16">
      <c r="E17" s="12" t="s">
        <v>473</v>
      </c>
      <c r="F17" s="1">
        <v>2</v>
      </c>
      <c r="G17" s="1">
        <v>4</v>
      </c>
      <c r="H17" s="1">
        <v>3</v>
      </c>
      <c r="I17" s="1">
        <v>3</v>
      </c>
      <c r="J17" s="1">
        <v>3</v>
      </c>
      <c r="K17" s="1">
        <v>3</v>
      </c>
      <c r="L17" s="1">
        <v>3</v>
      </c>
      <c r="M17" s="1">
        <v>4</v>
      </c>
      <c r="N17" s="1">
        <v>3</v>
      </c>
      <c r="O17" s="1">
        <v>3</v>
      </c>
      <c r="P17" s="1">
        <v>31</v>
      </c>
    </row>
  </sheetData>
  <sortState ref="E1:P18">
    <sortCondition ref="P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Sheet1!درمان2</vt:lpstr>
    </vt:vector>
  </TitlesOfParts>
  <Company>Amuzesh.net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feyzabadim1</dc:creator>
  <cp:lastModifiedBy>parastari3</cp:lastModifiedBy>
  <cp:lastPrinted>2012-10-21T05:10:39Z</cp:lastPrinted>
  <dcterms:created xsi:type="dcterms:W3CDTF">2012-06-19T04:46:40Z</dcterms:created>
  <dcterms:modified xsi:type="dcterms:W3CDTF">2013-12-04T04:47:30Z</dcterms:modified>
</cp:coreProperties>
</file>